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s21574\Downloads\"/>
    </mc:Choice>
  </mc:AlternateContent>
  <xr:revisionPtr revIDLastSave="0" documentId="13_ncr:1_{C64B5BD0-A585-471E-8E67-B5F225014EEB}" xr6:coauthVersionLast="47" xr6:coauthVersionMax="47" xr10:uidLastSave="{00000000-0000-0000-0000-000000000000}"/>
  <bookViews>
    <workbookView xWindow="-108" yWindow="-108" windowWidth="23256" windowHeight="12456" tabRatio="372" xr2:uid="{00000000-000D-0000-FFFF-FFFF00000000}"/>
  </bookViews>
  <sheets>
    <sheet name="Blad12" sheetId="12" r:id="rId1"/>
    <sheet name="Blad1" sheetId="13" r:id="rId2"/>
  </sheets>
  <externalReferences>
    <externalReference r:id="rId3"/>
  </externalReferences>
  <definedNames>
    <definedName name="_xlnm._FilterDatabase" localSheetId="1" hidden="1">[1]Blad1!$A$1:$P$112</definedName>
    <definedName name="_xlnm._FilterDatabase" localSheetId="0" hidden="1">Blad12!$A$5:$L$423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<sst xmlns="http://schemas.openxmlformats.org/spreadsheetml/2006/main" count="1900" uniqueCount="372">
  <si>
    <t>Trollhättan</t>
  </si>
  <si>
    <t>sö</t>
  </si>
  <si>
    <t>lö</t>
  </si>
  <si>
    <t>FSR Rikspropaganda</t>
  </si>
  <si>
    <t>Plats</t>
  </si>
  <si>
    <t>Mölnbacka</t>
  </si>
  <si>
    <t>må</t>
  </si>
  <si>
    <t>Essunga</t>
  </si>
  <si>
    <t>Svartedalen</t>
  </si>
  <si>
    <t>Alingsås</t>
  </si>
  <si>
    <t>Skövde</t>
  </si>
  <si>
    <t>Falköping</t>
  </si>
  <si>
    <t>GF</t>
  </si>
  <si>
    <t>Vs</t>
  </si>
  <si>
    <t>Vg</t>
  </si>
  <si>
    <t>Vä</t>
  </si>
  <si>
    <t>Gren</t>
  </si>
  <si>
    <t>Axvall</t>
  </si>
  <si>
    <t>Jan</t>
  </si>
  <si>
    <t>Feb</t>
  </si>
  <si>
    <t>Maj</t>
  </si>
  <si>
    <t>Juni</t>
  </si>
  <si>
    <t>Arvika</t>
  </si>
  <si>
    <t>Juli</t>
  </si>
  <si>
    <t>Aug</t>
  </si>
  <si>
    <t>Sept</t>
  </si>
  <si>
    <t>Skol SM</t>
  </si>
  <si>
    <t>Okt</t>
  </si>
  <si>
    <t>Regionkonferens</t>
  </si>
  <si>
    <t>Nov</t>
  </si>
  <si>
    <t>Dec</t>
  </si>
  <si>
    <t>Swe</t>
  </si>
  <si>
    <t>Nor</t>
  </si>
  <si>
    <t>Swedish Cup</t>
  </si>
  <si>
    <t>R</t>
  </si>
  <si>
    <t>Mån.</t>
  </si>
  <si>
    <t>Dat.</t>
  </si>
  <si>
    <t>Dag.</t>
  </si>
  <si>
    <t>Mar</t>
  </si>
  <si>
    <t>Apr</t>
  </si>
  <si>
    <t>KpF</t>
  </si>
  <si>
    <t>Så här läser du programbladet:</t>
  </si>
  <si>
    <t>KhF</t>
  </si>
  <si>
    <t>Kpist fältskytte.</t>
  </si>
  <si>
    <t>Kpist banskytte.</t>
  </si>
  <si>
    <t>Gevär 22.long fält.</t>
  </si>
  <si>
    <t>Gevär 6,5 fält.</t>
  </si>
  <si>
    <t>Gevär 6,5 bana eller 300 m. Sport.</t>
  </si>
  <si>
    <t>Luftgevär fallmål.</t>
  </si>
  <si>
    <t>Luftgevär bana eller 10 m. Sport</t>
  </si>
  <si>
    <t>Gevär 22.long bana eller 50 m. Sport.</t>
  </si>
  <si>
    <t>Distriktsförkortningar</t>
  </si>
  <si>
    <t>Fastställda distriktsbeteckningar</t>
  </si>
  <si>
    <t>Akr</t>
  </si>
  <si>
    <t>Arrangemang i annat land tex norge.</t>
  </si>
  <si>
    <t>Kommentarer</t>
  </si>
  <si>
    <t>LG</t>
  </si>
  <si>
    <t>LGFT</t>
  </si>
  <si>
    <t>GB</t>
  </si>
  <si>
    <t>KpB</t>
  </si>
  <si>
    <t>KhB</t>
  </si>
  <si>
    <t>Aktivitet</t>
  </si>
  <si>
    <t>Distrikt</t>
  </si>
  <si>
    <t>Hemmabana</t>
  </si>
  <si>
    <t>SM</t>
  </si>
  <si>
    <t>Arrangemang med fet text är ett mästerskap. I vissa fall föregångna av uttagningar.</t>
  </si>
  <si>
    <t>fr</t>
  </si>
  <si>
    <t>Salebyträffen</t>
  </si>
  <si>
    <t>NM</t>
  </si>
  <si>
    <t>to</t>
  </si>
  <si>
    <t>Sö</t>
  </si>
  <si>
    <t>Ölanda</t>
  </si>
  <si>
    <t>Regionfinal i Skyttiaden</t>
  </si>
  <si>
    <t>Möte</t>
  </si>
  <si>
    <t>Upphärad</t>
  </si>
  <si>
    <t>03</t>
  </si>
  <si>
    <t>01</t>
  </si>
  <si>
    <t>Eda</t>
  </si>
  <si>
    <t>09</t>
  </si>
  <si>
    <t>06</t>
  </si>
  <si>
    <t>08</t>
  </si>
  <si>
    <t>GB KhB KhF</t>
  </si>
  <si>
    <t>Grenförkortningar</t>
  </si>
  <si>
    <t>Markering</t>
  </si>
  <si>
    <t>Nationaldagen</t>
  </si>
  <si>
    <r>
      <rPr>
        <sz val="9"/>
        <color indexed="62"/>
        <rFont val="Arial"/>
        <family val="2"/>
      </rPr>
      <t>lö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sö</t>
    </r>
  </si>
  <si>
    <r>
      <t>fr-</t>
    </r>
    <r>
      <rPr>
        <b/>
        <sz val="9"/>
        <color indexed="10"/>
        <rFont val="Arial"/>
        <family val="2"/>
      </rPr>
      <t>sö</t>
    </r>
  </si>
  <si>
    <t>KhFT</t>
  </si>
  <si>
    <t>Gevär 22.long fallmål</t>
  </si>
  <si>
    <t>.</t>
  </si>
  <si>
    <t>AKR Propaganda</t>
  </si>
  <si>
    <t>Mörlanda (Sollebrunn)</t>
  </si>
  <si>
    <t>Inbjudanstävling (Gränsfejden)</t>
  </si>
  <si>
    <t>Lokalt arrangemang i skaraborg</t>
  </si>
  <si>
    <t>Lokalt arrangemang i Alingsåskretsen</t>
  </si>
  <si>
    <t>Kvalade skyttar</t>
  </si>
  <si>
    <t>02</t>
  </si>
  <si>
    <t>GB, KhB</t>
  </si>
  <si>
    <t>1:a Maj</t>
  </si>
  <si>
    <t>Alla helgons dag</t>
  </si>
  <si>
    <t>Bohuscupen</t>
  </si>
  <si>
    <t>Trollträffen</t>
  </si>
  <si>
    <t>Västsvenska pokalen</t>
  </si>
  <si>
    <t>Uddevalla</t>
  </si>
  <si>
    <t>Höstpuffen</t>
  </si>
  <si>
    <t>07</t>
  </si>
  <si>
    <t>04</t>
  </si>
  <si>
    <t>Filter</t>
  </si>
  <si>
    <t>Edsbjörke</t>
  </si>
  <si>
    <t>Notiser</t>
  </si>
  <si>
    <t>05</t>
  </si>
  <si>
    <t>SM/JSM - Sport</t>
  </si>
  <si>
    <t>?</t>
  </si>
  <si>
    <t>Pingstafton</t>
  </si>
  <si>
    <t>Julafton</t>
  </si>
  <si>
    <t>Karlstad</t>
  </si>
  <si>
    <t>Sm</t>
  </si>
  <si>
    <t>Lerum</t>
  </si>
  <si>
    <t>Bjärketräffen</t>
  </si>
  <si>
    <t>Sollebrunn</t>
  </si>
  <si>
    <t>DM - Västergötland</t>
  </si>
  <si>
    <t>Påskafton</t>
  </si>
  <si>
    <t>ti</t>
  </si>
  <si>
    <t>Gräsmark</t>
  </si>
  <si>
    <t>Gränsfejden</t>
  </si>
  <si>
    <t>Hemmabanor</t>
  </si>
  <si>
    <t>Knappeträffen</t>
  </si>
  <si>
    <t>OBS Kontrollera alltid med inbjudningar. (Länk till IndTA).</t>
  </si>
  <si>
    <t>DM Ställning - Västsvenska</t>
  </si>
  <si>
    <t>DM Sittande - Västsvenska</t>
  </si>
  <si>
    <t>DM Liggande - Värmland</t>
  </si>
  <si>
    <t>DM Liggande - Västsvenska</t>
  </si>
  <si>
    <t>Nyårsafton</t>
  </si>
  <si>
    <t>SM/JSM Nationellt</t>
  </si>
  <si>
    <t>Region M o regionfinal i Kh-cup</t>
  </si>
  <si>
    <t>Bohusträffen + Weilenmanns VPR + Västragötalands M.</t>
  </si>
  <si>
    <t>Gräsmarksträffen</t>
  </si>
  <si>
    <t>Dat</t>
  </si>
  <si>
    <t>on</t>
  </si>
  <si>
    <t xml:space="preserve">Utgåva </t>
  </si>
  <si>
    <t>Sävsjö</t>
  </si>
  <si>
    <t>Trettondag jul</t>
  </si>
  <si>
    <t>Saleby</t>
  </si>
  <si>
    <t>Jössepuffen</t>
  </si>
  <si>
    <t>Up</t>
  </si>
  <si>
    <t>Ör</t>
  </si>
  <si>
    <t>Läger</t>
  </si>
  <si>
    <t>Odenhallen</t>
  </si>
  <si>
    <t>00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</si>
  <si>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</si>
  <si>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</si>
  <si>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</si>
  <si>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</si>
  <si>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</si>
  <si>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</si>
  <si>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</si>
  <si>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</si>
  <si>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</si>
  <si>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</si>
  <si>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</si>
  <si>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</si>
  <si>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</si>
  <si>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</si>
  <si>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</si>
  <si>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</si>
  <si>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</si>
  <si>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</si>
  <si>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</si>
  <si>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</si>
  <si>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</si>
  <si>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</si>
  <si>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Linköping</t>
  </si>
  <si>
    <t>Ös</t>
  </si>
  <si>
    <r>
      <rPr>
        <sz val="9"/>
        <color theme="3" tint="0.39997558519241921"/>
        <rFont val="Arial"/>
        <family val="2"/>
      </rPr>
      <t>lö</t>
    </r>
    <r>
      <rPr>
        <sz val="9"/>
        <color theme="3"/>
        <rFont val="Arial"/>
        <family val="2"/>
      </rPr>
      <t>-</t>
    </r>
    <r>
      <rPr>
        <b/>
        <sz val="9"/>
        <color theme="3"/>
        <rFont val="Arial"/>
        <family val="2"/>
      </rPr>
      <t>sö</t>
    </r>
  </si>
  <si>
    <t>Skyttiaden riksfinal + Årsmöte SvSF Gevärssektion</t>
  </si>
  <si>
    <t>Kvalade skyttar, valda ombud</t>
  </si>
  <si>
    <t>LG, Möte</t>
  </si>
  <si>
    <t>Öland</t>
  </si>
  <si>
    <r>
      <t>fr-</t>
    </r>
    <r>
      <rPr>
        <b/>
        <sz val="9"/>
        <color rgb="FFFF0000"/>
        <rFont val="Arial"/>
        <family val="2"/>
      </rPr>
      <t>sö</t>
    </r>
  </si>
  <si>
    <t>50m, 300m</t>
  </si>
  <si>
    <t>Vm</t>
  </si>
  <si>
    <t>GB, GF</t>
  </si>
  <si>
    <t>Sundstaträffen</t>
  </si>
  <si>
    <t>Lussepuffen</t>
  </si>
  <si>
    <t>Ekshärad</t>
  </si>
  <si>
    <r>
      <rPr>
        <sz val="9"/>
        <rFont val="Arial"/>
        <family val="2"/>
      </rPr>
      <t>må</t>
    </r>
    <r>
      <rPr>
        <sz val="9"/>
        <color theme="3"/>
        <rFont val="Arial"/>
        <family val="2"/>
      </rPr>
      <t>-</t>
    </r>
    <r>
      <rPr>
        <b/>
        <sz val="9"/>
        <color rgb="FFFF0000"/>
        <rFont val="Arial"/>
        <family val="2"/>
      </rPr>
      <t>sö</t>
    </r>
  </si>
  <si>
    <t>Haparanda</t>
  </si>
  <si>
    <t>Nb</t>
  </si>
  <si>
    <t>Landskamp</t>
  </si>
  <si>
    <t>Uttagna skyttar</t>
  </si>
  <si>
    <t>AKR mästerskap</t>
  </si>
  <si>
    <t>Julsmällen</t>
  </si>
  <si>
    <t>Midsommarafton</t>
  </si>
  <si>
    <t>RM Långhåll, figur</t>
  </si>
  <si>
    <t xml:space="preserve">Påskskjutning </t>
  </si>
  <si>
    <t>(Öppen för alla)</t>
  </si>
  <si>
    <r>
      <t xml:space="preserve">DM - Västsvenska  </t>
    </r>
    <r>
      <rPr>
        <sz val="9"/>
        <rFont val="Arial"/>
        <family val="2"/>
      </rPr>
      <t>+ Inbjudan</t>
    </r>
  </si>
  <si>
    <t>Blomsterhult</t>
  </si>
  <si>
    <t>Tämtaträffen</t>
  </si>
  <si>
    <t xml:space="preserve">Alvins minne </t>
  </si>
  <si>
    <t>Trässberg</t>
  </si>
  <si>
    <t>Propaganda</t>
  </si>
  <si>
    <t>Endast alingsåskretsen</t>
  </si>
  <si>
    <t>Långhåll</t>
  </si>
  <si>
    <t>Fält6an nr 5 och Julskjutning</t>
  </si>
  <si>
    <t>Distriktsfinal Skyttiaden. Västsvenska</t>
  </si>
  <si>
    <t>Distriktsfinal Skyttiaden. Örebro</t>
  </si>
  <si>
    <t>Flundreträffen</t>
  </si>
  <si>
    <t>VårTävling</t>
  </si>
  <si>
    <t>Botkyrka</t>
  </si>
  <si>
    <t>Rommehed</t>
  </si>
  <si>
    <t>Da</t>
  </si>
  <si>
    <t>Final skaraborgsserien</t>
  </si>
  <si>
    <t>Inbjudanstävling</t>
  </si>
  <si>
    <t>Västgötaserien</t>
  </si>
  <si>
    <t/>
  </si>
  <si>
    <t>ÖVERSIKTSPROGRAM 2024</t>
  </si>
  <si>
    <t>Rommeknallen</t>
  </si>
  <si>
    <t>EB-Tämtaträffen</t>
  </si>
  <si>
    <t>S.Härene</t>
  </si>
  <si>
    <t>Fältskyttehelg</t>
  </si>
  <si>
    <t>GF, KhF</t>
  </si>
  <si>
    <t>Långfredag</t>
  </si>
  <si>
    <t>Påskdagen</t>
  </si>
  <si>
    <t>Annandag påsk</t>
  </si>
  <si>
    <r>
      <t>må-</t>
    </r>
    <r>
      <rPr>
        <b/>
        <sz val="9"/>
        <color rgb="FFFF0000"/>
        <rFont val="Arial"/>
        <family val="2"/>
      </rPr>
      <t>sö</t>
    </r>
  </si>
  <si>
    <t>Kristihimelsfärd</t>
  </si>
  <si>
    <t>Svenska dagbladet</t>
  </si>
  <si>
    <t>Kinna</t>
  </si>
  <si>
    <t>DM - Västsvenska</t>
  </si>
  <si>
    <t>SM-uttagning 1</t>
  </si>
  <si>
    <t>DM - Liggande - Västsvenska</t>
  </si>
  <si>
    <t>Landskampskval</t>
  </si>
  <si>
    <t>Gullabo</t>
  </si>
  <si>
    <t>SM-uttagning 2</t>
  </si>
  <si>
    <t>JSM/SM Spport (ISSF)</t>
  </si>
  <si>
    <t>St</t>
  </si>
  <si>
    <t>Flundre</t>
  </si>
  <si>
    <t>SM/JSM/Vet SM</t>
  </si>
  <si>
    <t>Sala</t>
  </si>
  <si>
    <t>KpB, KpF</t>
  </si>
  <si>
    <t>SM/Vet SM</t>
  </si>
  <si>
    <t>Julskjutning</t>
  </si>
  <si>
    <t>Vetrerantour</t>
  </si>
  <si>
    <t>Sörby-Odensberg</t>
  </si>
  <si>
    <t>Tibroträffen</t>
  </si>
  <si>
    <t>Tibro</t>
  </si>
  <si>
    <t>Kinnevedsträffen</t>
  </si>
  <si>
    <t>Kinnarp</t>
  </si>
  <si>
    <t>Ystad</t>
  </si>
  <si>
    <t>Sk</t>
  </si>
  <si>
    <t>Slätten?</t>
  </si>
  <si>
    <t>Distriktsfinal Skyttiaden. Västergötland</t>
  </si>
  <si>
    <t>Distriktsfinal Skyttiaden. Värmland</t>
  </si>
  <si>
    <t>Storfors?</t>
  </si>
  <si>
    <t>Veterantour</t>
  </si>
  <si>
    <r>
      <rPr>
        <sz val="9"/>
        <rFont val="Arial"/>
        <family val="2"/>
      </rPr>
      <t>Trollpuffen</t>
    </r>
    <r>
      <rPr>
        <b/>
        <sz val="9"/>
        <rFont val="Arial"/>
        <family val="2"/>
      </rPr>
      <t xml:space="preserve"> + DM Stående - Västsvenska</t>
    </r>
  </si>
  <si>
    <t>K-träffen + Reg M  + DM - Värmland</t>
  </si>
  <si>
    <t>Fältskyttekåren.</t>
  </si>
  <si>
    <t>Junitävlan, 101:a upplagan</t>
  </si>
  <si>
    <t>KP-Pokalen</t>
  </si>
  <si>
    <t>SM-Nationellt</t>
  </si>
  <si>
    <t>Eskilstuna</t>
  </si>
  <si>
    <r>
      <t xml:space="preserve">DM - Värmland + </t>
    </r>
    <r>
      <rPr>
        <sz val="9"/>
        <rFont val="Arial"/>
        <family val="2"/>
      </rPr>
      <t>Inbjudan</t>
    </r>
  </si>
  <si>
    <t>Köpenhamn</t>
  </si>
  <si>
    <t>Dk</t>
  </si>
  <si>
    <t>30/8</t>
  </si>
  <si>
    <t>1/9</t>
  </si>
  <si>
    <t>Region M</t>
  </si>
  <si>
    <t>Datum osäkert</t>
  </si>
  <si>
    <t>Elitseriefinalen</t>
  </si>
  <si>
    <t>Osäkert datum</t>
  </si>
  <si>
    <t>Testtävling</t>
  </si>
  <si>
    <t>Örebro</t>
  </si>
  <si>
    <t>Örgryte</t>
  </si>
  <si>
    <t>AKR-Mästerskap</t>
  </si>
  <si>
    <t>AKR- Mästerskap</t>
  </si>
  <si>
    <t>Endast Alingsåskretsen</t>
  </si>
  <si>
    <t>AKR-Propaganda</t>
  </si>
  <si>
    <t>Endast Akr-föreningar</t>
  </si>
  <si>
    <t>LG, GB, KhB, KpB</t>
  </si>
  <si>
    <t>GB, KHB</t>
  </si>
  <si>
    <t>Sydsvenska Mästerskapet</t>
  </si>
  <si>
    <t>(För info)</t>
  </si>
  <si>
    <t>Christianstad</t>
  </si>
  <si>
    <t>DM Liggande + Ställning - Västergötland</t>
  </si>
  <si>
    <t>Skyttiaden Zonfinaler - Västergötland</t>
  </si>
  <si>
    <r>
      <rPr>
        <sz val="9"/>
        <rFont val="Arial"/>
        <family val="2"/>
      </rPr>
      <t>Västgötadubbeln</t>
    </r>
    <r>
      <rPr>
        <sz val="9"/>
        <color theme="3" tint="0.39997558519241921"/>
        <rFont val="Arial"/>
        <family val="2"/>
      </rPr>
      <t xml:space="preserve"> 1</t>
    </r>
  </si>
  <si>
    <t>Västgötadubbeln 2</t>
  </si>
  <si>
    <t>Sista omg i VG-serien</t>
  </si>
  <si>
    <t>OBS. Mycket som är preliminärt, speciellt på GB och KH. Så var beredd på ändringar</t>
  </si>
  <si>
    <t>Kvalade Skyttar</t>
  </si>
  <si>
    <t>Ölanda (Herrljunga)</t>
  </si>
  <si>
    <r>
      <rPr>
        <sz val="9"/>
        <rFont val="Arial"/>
        <family val="2"/>
      </rPr>
      <t>Varakretsens Fältskjutning</t>
    </r>
    <r>
      <rPr>
        <b/>
        <sz val="9"/>
        <rFont val="Arial"/>
        <family val="2"/>
      </rPr>
      <t xml:space="preserve"> + DM - Västergötland</t>
    </r>
  </si>
  <si>
    <t>Höstfältsskjutning +  Weilenmanns VPR + Västra Götalands M.</t>
  </si>
  <si>
    <t>Roslagsträffen</t>
  </si>
  <si>
    <t>Ununge</t>
  </si>
  <si>
    <t>23-24</t>
  </si>
  <si>
    <t>Gotland</t>
  </si>
  <si>
    <t>Go</t>
  </si>
  <si>
    <t>Riksfinal KhCupen</t>
  </si>
  <si>
    <t>Kvalade lag</t>
  </si>
  <si>
    <t>Vårgårda</t>
  </si>
  <si>
    <t>Ungdomsläger i Falköping</t>
  </si>
  <si>
    <t>VG</t>
  </si>
  <si>
    <t xml:space="preserve">Regionmästerskap </t>
  </si>
  <si>
    <t>Flyttad till 31/8</t>
  </si>
  <si>
    <t>Flyttad frå 3/3</t>
  </si>
  <si>
    <t>Pga terräng, flyttad till 24/3</t>
  </si>
  <si>
    <t>(Kretstävling) Flyttad från 25/2</t>
  </si>
  <si>
    <t>Kungsängen</t>
  </si>
  <si>
    <t>Årsmöte VgSF + Gevärssektionen VGSF</t>
  </si>
  <si>
    <t>Vara</t>
  </si>
  <si>
    <t>Sällstorpsträffen</t>
  </si>
  <si>
    <t>Sällstorp</t>
  </si>
  <si>
    <t>Hn</t>
  </si>
  <si>
    <t xml:space="preserve">Kurs </t>
  </si>
  <si>
    <t>Föranmälan</t>
  </si>
  <si>
    <t>Figurskjutning</t>
  </si>
  <si>
    <t>Varberg</t>
  </si>
  <si>
    <t>Odenträffen</t>
  </si>
  <si>
    <t>Knektaträffen</t>
  </si>
  <si>
    <t>Göta kanal msaters</t>
  </si>
  <si>
    <t>Blior inga zonfinaler i år. Föreningsomgång sen distriktsfinal</t>
  </si>
  <si>
    <t>Töreboda</t>
  </si>
  <si>
    <t>LG, LP</t>
  </si>
  <si>
    <r>
      <rPr>
        <sz val="9"/>
        <color theme="4"/>
        <rFont val="Arial"/>
        <family val="2"/>
      </rPr>
      <t>lö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sö</t>
    </r>
  </si>
  <si>
    <r>
      <rPr>
        <sz val="9"/>
        <color rgb="FF0070C0"/>
        <rFont val="Arial"/>
        <family val="2"/>
      </rPr>
      <t>lö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sö</t>
    </r>
  </si>
  <si>
    <r>
      <rPr>
        <sz val="9"/>
        <color rgb="FF0070C0"/>
        <rFont val="Arial"/>
        <family val="2"/>
      </rPr>
      <t>lö-</t>
    </r>
    <r>
      <rPr>
        <sz val="9"/>
        <color theme="3"/>
        <rFont val="Arial"/>
        <family val="2"/>
      </rPr>
      <t>sö</t>
    </r>
  </si>
  <si>
    <r>
      <rPr>
        <sz val="9"/>
        <rFont val="Arial"/>
        <family val="2"/>
      </rPr>
      <t>fr</t>
    </r>
    <r>
      <rPr>
        <sz val="9"/>
        <color theme="3"/>
        <rFont val="Arial"/>
        <family val="2"/>
      </rPr>
      <t>-</t>
    </r>
    <r>
      <rPr>
        <b/>
        <sz val="9"/>
        <color rgb="FFFF0000"/>
        <rFont val="Arial"/>
        <family val="2"/>
      </rPr>
      <t>sö</t>
    </r>
  </si>
  <si>
    <r>
      <t>on-</t>
    </r>
    <r>
      <rPr>
        <sz val="9"/>
        <color rgb="FF0070C0"/>
        <rFont val="Arial"/>
        <family val="2"/>
      </rPr>
      <t>lö</t>
    </r>
  </si>
  <si>
    <r>
      <t>fr-</t>
    </r>
    <r>
      <rPr>
        <sz val="9"/>
        <color rgb="FF0070C0"/>
        <rFont val="Arial"/>
        <family val="2"/>
      </rPr>
      <t>lö</t>
    </r>
  </si>
  <si>
    <t>Kh Cupen Distriktsomgång - Västergötland</t>
  </si>
  <si>
    <r>
      <t xml:space="preserve">Mugg 5 </t>
    </r>
    <r>
      <rPr>
        <b/>
        <sz val="9"/>
        <rFont val="Arial"/>
        <family val="2"/>
      </rPr>
      <t>DM Ligg + Ställ - Västergötland</t>
    </r>
  </si>
  <si>
    <t>Dagsås</t>
  </si>
  <si>
    <t>Ramsele</t>
  </si>
  <si>
    <t>Vb</t>
  </si>
  <si>
    <t>Margaretha kedjan</t>
  </si>
  <si>
    <t>KhB, KhF, GB</t>
  </si>
  <si>
    <t>Skytteveckan i Ramselefors</t>
  </si>
  <si>
    <t>lö-ti</t>
  </si>
  <si>
    <t>Falkenberg</t>
  </si>
  <si>
    <t>Höstträffen</t>
  </si>
  <si>
    <t>Rydal</t>
  </si>
  <si>
    <t>Götene</t>
  </si>
  <si>
    <t>Västbarometern 1</t>
  </si>
  <si>
    <t>Västbarometern 2</t>
  </si>
  <si>
    <t>Västbarometern 3</t>
  </si>
  <si>
    <t>Västbarometern 4</t>
  </si>
  <si>
    <t>Västbarometern 6</t>
  </si>
  <si>
    <t>Västbarometern 7</t>
  </si>
  <si>
    <t>Västbarometern 8</t>
  </si>
  <si>
    <t>Västbarometern 11</t>
  </si>
  <si>
    <t>Vågerse (Mark)</t>
  </si>
  <si>
    <t>Ny helg för Skol SM</t>
  </si>
  <si>
    <t>Muggaskjutning 1</t>
  </si>
  <si>
    <t>Muggaskjutning 2</t>
  </si>
  <si>
    <t>Muggaskjutning 4</t>
  </si>
  <si>
    <t>Muggaskjutning 3</t>
  </si>
  <si>
    <t>Flyttad frå 24/3</t>
  </si>
  <si>
    <t>Oskarsström</t>
  </si>
  <si>
    <t>Västbarometern 5</t>
  </si>
  <si>
    <t>Flyttas om regM 14/9 Västbarometern  9</t>
  </si>
  <si>
    <t>Västbarometern 10</t>
  </si>
  <si>
    <t>Region Väst.  Utgåva: 2024-04-06</t>
  </si>
  <si>
    <r>
      <t>to-</t>
    </r>
    <r>
      <rPr>
        <sz val="9"/>
        <color rgb="FFFF0000"/>
        <rFont val="Arial"/>
        <family val="2"/>
      </rPr>
      <t>sö</t>
    </r>
  </si>
  <si>
    <t>10, 50, 300m</t>
  </si>
  <si>
    <t>Veteran SM</t>
  </si>
  <si>
    <t>SM/JSM/RM</t>
  </si>
  <si>
    <t>Sydrutten</t>
  </si>
  <si>
    <t>Christianstad mfl</t>
  </si>
  <si>
    <t>GF, GB, LG, KP, Kh, khb, khf, 50, 300,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</si>
</sst>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48" x14ac:knownFonts="1">
    <font>
      <sz val="10"/>
      <name val="Arial"/>
    </font>
    <font>
      <u/>
      <sz val="10"/>
      <color indexed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51"/>
      <name val="Arial"/>
      <family val="2"/>
    </font>
    <font>
      <b/>
      <i/>
      <sz val="16"/>
      <name val="Times New Roman"/>
      <family val="1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sz val="9"/>
      <color rgb="FF00B050"/>
      <name val="Times New Roman"/>
      <family val="1"/>
    </font>
    <font>
      <b/>
      <i/>
      <sz val="9"/>
      <color rgb="FF7030A0"/>
      <name val="Arial"/>
      <family val="2"/>
    </font>
    <font>
      <sz val="9"/>
      <color theme="9" tint="0.39997558519241921"/>
      <name val="Arial"/>
      <family val="2"/>
    </font>
    <font>
      <b/>
      <sz val="9"/>
      <color rgb="FFFF0000"/>
      <name val="Arial"/>
      <family val="2"/>
    </font>
    <font>
      <sz val="9"/>
      <color theme="9" tint="-0.249977111117893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3" tint="0.39997558519241921"/>
      <name val="Arial"/>
      <family val="2"/>
    </font>
    <font>
      <sz val="10"/>
      <name val="Arial"/>
      <family val="2"/>
    </font>
    <font>
      <sz val="9"/>
      <color rgb="FFFFC000"/>
      <name val="Arial"/>
      <family val="2"/>
    </font>
    <font>
      <sz val="9"/>
      <color rgb="FFFFC000"/>
      <name val="Times New Roman"/>
      <family val="1"/>
    </font>
    <font>
      <sz val="9"/>
      <color theme="9"/>
      <name val="Arial"/>
      <family val="2"/>
    </font>
    <font>
      <i/>
      <sz val="9"/>
      <color rgb="FFFFC000"/>
      <name val="Arial"/>
      <family val="2"/>
    </font>
    <font>
      <strike/>
      <sz val="9"/>
      <name val="Arial"/>
      <family val="2"/>
    </font>
    <font>
      <u/>
      <sz val="10"/>
      <color theme="9" tint="-0.249977111117893"/>
      <name val="Arial"/>
      <family val="2"/>
    </font>
    <font>
      <sz val="9"/>
      <color theme="3"/>
      <name val="Arial"/>
      <family val="2"/>
    </font>
    <font>
      <i/>
      <sz val="9"/>
      <color rgb="FFFF0000"/>
      <name val="Arial"/>
      <family val="2"/>
    </font>
    <font>
      <sz val="8"/>
      <name val="Arial"/>
      <family val="2"/>
    </font>
    <font>
      <sz val="9"/>
      <color theme="5" tint="-0.249977111117893"/>
      <name val="Arial"/>
      <family val="2"/>
    </font>
    <font>
      <b/>
      <sz val="9"/>
      <color theme="3"/>
      <name val="Arial"/>
      <family val="2"/>
    </font>
    <font>
      <b/>
      <strike/>
      <sz val="9"/>
      <color theme="5" tint="-0.249977111117893"/>
      <name val="Arial"/>
      <family val="2"/>
    </font>
    <font>
      <i/>
      <u/>
      <sz val="10"/>
      <color indexed="12"/>
      <name val="Arial"/>
      <family val="2"/>
    </font>
    <font>
      <b/>
      <i/>
      <sz val="9"/>
      <color theme="5" tint="-0.249977111117893"/>
      <name val="Arial"/>
      <family val="2"/>
    </font>
    <font>
      <b/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trike/>
      <sz val="9"/>
      <color theme="3" tint="0.39997558519241921"/>
      <name val="Arial"/>
      <family val="2"/>
    </font>
    <font>
      <u/>
      <sz val="10"/>
      <color rgb="FFFF0000"/>
      <name val="Arial"/>
      <family val="2"/>
    </font>
    <font>
      <b/>
      <strike/>
      <sz val="9"/>
      <name val="Arial"/>
      <family val="2"/>
    </font>
    <font>
      <i/>
      <strike/>
      <sz val="9"/>
      <name val="Arial"/>
      <family val="2"/>
    </font>
    <font>
      <sz val="9"/>
      <color theme="4"/>
      <name val="Arial"/>
      <family val="2"/>
    </font>
    <font>
      <sz val="9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25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19" fillId="0" borderId="3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3" fillId="0" borderId="5" xfId="0" applyFont="1" applyBorder="1" applyProtection="1">
      <protection locked="0"/>
    </xf>
    <xf numFmtId="49" fontId="3" fillId="0" borderId="0" xfId="0" applyNumberFormat="1" applyFont="1" applyProtection="1">
      <protection locked="0"/>
    </xf>
    <xf numFmtId="0" fontId="19" fillId="0" borderId="9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2" fillId="3" borderId="21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left"/>
      <protection locked="0"/>
    </xf>
    <xf numFmtId="0" fontId="2" fillId="3" borderId="21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left"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5" fillId="0" borderId="0" xfId="0" applyFont="1"/>
    <xf numFmtId="0" fontId="26" fillId="5" borderId="13" xfId="0" applyFont="1" applyFill="1" applyBorder="1" applyAlignment="1" applyProtection="1">
      <alignment horizontal="right"/>
      <protection locked="0"/>
    </xf>
    <xf numFmtId="0" fontId="26" fillId="5" borderId="5" xfId="0" applyFont="1" applyFill="1" applyBorder="1" applyProtection="1"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29" fillId="5" borderId="5" xfId="0" applyFont="1" applyFill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left" wrapText="1"/>
      <protection locked="0"/>
    </xf>
    <xf numFmtId="0" fontId="12" fillId="5" borderId="8" xfId="0" applyFont="1" applyFill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12" xfId="0" quotePrefix="1" applyFont="1" applyBorder="1" applyAlignment="1" applyProtection="1">
      <alignment horizontal="left" wrapText="1"/>
      <protection locked="0"/>
    </xf>
    <xf numFmtId="0" fontId="1" fillId="2" borderId="0" xfId="1" applyFill="1" applyBorder="1" applyAlignment="1" applyProtection="1">
      <alignment horizontal="center"/>
      <protection locked="0"/>
    </xf>
    <xf numFmtId="1" fontId="31" fillId="2" borderId="0" xfId="1" applyNumberFormat="1" applyFont="1" applyFill="1" applyBorder="1" applyAlignment="1" applyProtection="1">
      <alignment horizontal="left"/>
      <protection locked="0"/>
    </xf>
    <xf numFmtId="1" fontId="12" fillId="3" borderId="0" xfId="0" applyNumberFormat="1" applyFont="1" applyFill="1" applyAlignment="1" applyProtection="1">
      <alignment horizontal="right"/>
      <protection locked="0"/>
    </xf>
    <xf numFmtId="1" fontId="20" fillId="0" borderId="0" xfId="0" quotePrefix="1" applyNumberFormat="1" applyFont="1" applyAlignment="1" applyProtection="1">
      <alignment horizontal="right"/>
      <protection locked="0"/>
    </xf>
    <xf numFmtId="1" fontId="3" fillId="0" borderId="3" xfId="0" quotePrefix="1" applyNumberFormat="1" applyFont="1" applyBorder="1" applyAlignment="1" applyProtection="1">
      <alignment horizontal="right"/>
      <protection locked="0"/>
    </xf>
    <xf numFmtId="1" fontId="3" fillId="0" borderId="18" xfId="0" quotePrefix="1" applyNumberFormat="1" applyFont="1" applyBorder="1" applyAlignment="1" applyProtection="1">
      <alignment horizontal="right"/>
      <protection locked="0"/>
    </xf>
    <xf numFmtId="1" fontId="3" fillId="0" borderId="13" xfId="0" quotePrefix="1" applyNumberFormat="1" applyFont="1" applyBorder="1" applyAlignment="1" applyProtection="1">
      <alignment horizontal="right"/>
      <protection locked="0"/>
    </xf>
    <xf numFmtId="1" fontId="20" fillId="0" borderId="13" xfId="0" quotePrefix="1" applyNumberFormat="1" applyFont="1" applyBorder="1" applyAlignment="1" applyProtection="1">
      <alignment horizontal="right"/>
      <protection locked="0"/>
    </xf>
    <xf numFmtId="1" fontId="20" fillId="5" borderId="13" xfId="0" quotePrefix="1" applyNumberFormat="1" applyFont="1" applyFill="1" applyBorder="1" applyAlignment="1" applyProtection="1">
      <alignment horizontal="right"/>
      <protection locked="0"/>
    </xf>
    <xf numFmtId="1" fontId="3" fillId="0" borderId="13" xfId="0" applyNumberFormat="1" applyFont="1" applyBorder="1" applyAlignment="1" applyProtection="1">
      <alignment horizontal="right"/>
      <protection locked="0"/>
    </xf>
    <xf numFmtId="1" fontId="26" fillId="0" borderId="0" xfId="0" applyNumberFormat="1" applyFont="1" applyAlignment="1" applyProtection="1">
      <alignment horizontal="right"/>
      <protection locked="0"/>
    </xf>
    <xf numFmtId="1" fontId="3" fillId="0" borderId="19" xfId="0" quotePrefix="1" applyNumberFormat="1" applyFont="1" applyBorder="1" applyAlignment="1" applyProtection="1">
      <alignment horizontal="right"/>
      <protection locked="0"/>
    </xf>
    <xf numFmtId="1" fontId="27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19" fillId="0" borderId="4" xfId="0" applyFont="1" applyBorder="1" applyAlignment="1" applyProtection="1">
      <alignment wrapText="1"/>
      <protection locked="0"/>
    </xf>
    <xf numFmtId="1" fontId="3" fillId="0" borderId="3" xfId="0" quotePrefix="1" applyNumberFormat="1" applyFont="1" applyBorder="1" applyAlignment="1" applyProtection="1">
      <alignment horizontal="left"/>
      <protection locked="0"/>
    </xf>
    <xf numFmtId="1" fontId="3" fillId="6" borderId="3" xfId="0" quotePrefix="1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Protection="1">
      <protection locked="0"/>
    </xf>
    <xf numFmtId="164" fontId="3" fillId="6" borderId="3" xfId="0" quotePrefix="1" applyNumberFormat="1" applyFont="1" applyFill="1" applyBorder="1" applyAlignment="1" applyProtection="1">
      <alignment horizontal="right"/>
      <protection locked="0"/>
    </xf>
    <xf numFmtId="164" fontId="3" fillId="6" borderId="18" xfId="0" quotePrefix="1" applyNumberFormat="1" applyFont="1" applyFill="1" applyBorder="1" applyAlignment="1" applyProtection="1">
      <alignment horizontal="right"/>
      <protection locked="0"/>
    </xf>
    <xf numFmtId="164" fontId="5" fillId="6" borderId="2" xfId="0" applyNumberFormat="1" applyFont="1" applyFill="1" applyBorder="1" applyProtection="1">
      <protection locked="0"/>
    </xf>
    <xf numFmtId="164" fontId="5" fillId="6" borderId="2" xfId="0" applyNumberFormat="1" applyFont="1" applyFill="1" applyBorder="1" applyAlignment="1" applyProtection="1">
      <alignment wrapText="1"/>
      <protection locked="0"/>
    </xf>
    <xf numFmtId="164" fontId="3" fillId="6" borderId="24" xfId="0" applyNumberFormat="1" applyFont="1" applyFill="1" applyBorder="1" applyAlignment="1" applyProtection="1">
      <alignment horizontal="center" wrapText="1"/>
      <protection locked="0"/>
    </xf>
    <xf numFmtId="164" fontId="3" fillId="6" borderId="0" xfId="0" applyNumberFormat="1" applyFont="1" applyFill="1" applyProtection="1">
      <protection locked="0"/>
    </xf>
    <xf numFmtId="164" fontId="0" fillId="6" borderId="0" xfId="0" applyNumberFormat="1" applyFill="1"/>
    <xf numFmtId="164" fontId="3" fillId="6" borderId="13" xfId="0" quotePrefix="1" applyNumberFormat="1" applyFont="1" applyFill="1" applyBorder="1" applyAlignment="1" applyProtection="1">
      <alignment horizontal="right"/>
      <protection locked="0"/>
    </xf>
    <xf numFmtId="164" fontId="3" fillId="6" borderId="13" xfId="0" applyNumberFormat="1" applyFont="1" applyFill="1" applyBorder="1" applyAlignment="1" applyProtection="1">
      <alignment horizontal="right"/>
      <protection locked="0"/>
    </xf>
    <xf numFmtId="164" fontId="3" fillId="6" borderId="3" xfId="0" applyNumberFormat="1" applyFont="1" applyFill="1" applyBorder="1" applyProtection="1">
      <protection locked="0"/>
    </xf>
    <xf numFmtId="164" fontId="12" fillId="6" borderId="7" xfId="0" applyNumberFormat="1" applyFont="1" applyFill="1" applyBorder="1" applyAlignment="1" applyProtection="1">
      <alignment horizontal="left" wrapText="1"/>
      <protection locked="0"/>
    </xf>
    <xf numFmtId="164" fontId="21" fillId="6" borderId="3" xfId="0" applyNumberFormat="1" applyFont="1" applyFill="1" applyBorder="1" applyAlignment="1" applyProtection="1">
      <alignment wrapText="1"/>
      <protection locked="0"/>
    </xf>
    <xf numFmtId="164" fontId="22" fillId="6" borderId="3" xfId="0" applyNumberFormat="1" applyFont="1" applyFill="1" applyBorder="1" applyAlignment="1" applyProtection="1">
      <alignment horizontal="center" wrapText="1"/>
      <protection locked="0"/>
    </xf>
    <xf numFmtId="164" fontId="25" fillId="6" borderId="0" xfId="0" applyNumberFormat="1" applyFont="1" applyFill="1"/>
    <xf numFmtId="164" fontId="3" fillId="6" borderId="3" xfId="0" applyNumberFormat="1" applyFont="1" applyFill="1" applyBorder="1" applyAlignment="1" applyProtection="1">
      <alignment wrapText="1"/>
      <protection locked="0"/>
    </xf>
    <xf numFmtId="164" fontId="12" fillId="6" borderId="3" xfId="0" applyNumberFormat="1" applyFont="1" applyFill="1" applyBorder="1" applyAlignment="1" applyProtection="1">
      <alignment horizontal="center" wrapText="1"/>
      <protection locked="0"/>
    </xf>
    <xf numFmtId="164" fontId="3" fillId="6" borderId="3" xfId="0" applyNumberFormat="1" applyFont="1" applyFill="1" applyBorder="1"/>
    <xf numFmtId="164" fontId="3" fillId="6" borderId="3" xfId="0" applyNumberFormat="1" applyFont="1" applyFill="1" applyBorder="1" applyAlignment="1">
      <alignment wrapText="1"/>
    </xf>
    <xf numFmtId="164" fontId="5" fillId="6" borderId="3" xfId="0" applyNumberFormat="1" applyFont="1" applyFill="1" applyBorder="1" applyProtection="1">
      <protection locked="0"/>
    </xf>
    <xf numFmtId="164" fontId="5" fillId="6" borderId="3" xfId="0" applyNumberFormat="1" applyFont="1" applyFill="1" applyBorder="1" applyAlignment="1" applyProtection="1">
      <alignment wrapText="1"/>
      <protection locked="0"/>
    </xf>
    <xf numFmtId="164" fontId="3" fillId="6" borderId="3" xfId="0" applyNumberFormat="1" applyFont="1" applyFill="1" applyBorder="1" applyAlignment="1" applyProtection="1">
      <alignment horizontal="center" wrapText="1"/>
      <protection locked="0"/>
    </xf>
    <xf numFmtId="164" fontId="20" fillId="5" borderId="13" xfId="0" quotePrefix="1" applyNumberFormat="1" applyFont="1" applyFill="1" applyBorder="1" applyAlignment="1" applyProtection="1">
      <alignment horizontal="right"/>
      <protection locked="0"/>
    </xf>
    <xf numFmtId="164" fontId="12" fillId="5" borderId="8" xfId="0" applyNumberFormat="1" applyFont="1" applyFill="1" applyBorder="1" applyAlignment="1" applyProtection="1">
      <alignment horizontal="left" wrapText="1"/>
      <protection locked="0"/>
    </xf>
    <xf numFmtId="164" fontId="3" fillId="6" borderId="5" xfId="0" applyNumberFormat="1" applyFont="1" applyFill="1" applyBorder="1" applyProtection="1">
      <protection locked="0"/>
    </xf>
    <xf numFmtId="164" fontId="5" fillId="6" borderId="5" xfId="0" applyNumberFormat="1" applyFont="1" applyFill="1" applyBorder="1" applyAlignment="1" applyProtection="1">
      <alignment wrapText="1"/>
      <protection locked="0"/>
    </xf>
    <xf numFmtId="164" fontId="12" fillId="6" borderId="5" xfId="0" applyNumberFormat="1" applyFont="1" applyFill="1" applyBorder="1" applyAlignment="1" applyProtection="1">
      <alignment horizontal="center" wrapText="1"/>
      <protection locked="0"/>
    </xf>
    <xf numFmtId="164" fontId="12" fillId="6" borderId="8" xfId="0" applyNumberFormat="1" applyFont="1" applyFill="1" applyBorder="1" applyAlignment="1" applyProtection="1">
      <alignment horizontal="left" wrapText="1"/>
      <protection locked="0"/>
    </xf>
    <xf numFmtId="164" fontId="3" fillId="6" borderId="5" xfId="0" applyNumberFormat="1" applyFont="1" applyFill="1" applyBorder="1" applyAlignment="1" applyProtection="1">
      <alignment wrapText="1"/>
      <protection locked="0"/>
    </xf>
    <xf numFmtId="164" fontId="20" fillId="6" borderId="3" xfId="0" applyNumberFormat="1" applyFont="1" applyFill="1" applyBorder="1" applyProtection="1">
      <protection locked="0"/>
    </xf>
    <xf numFmtId="164" fontId="3" fillId="6" borderId="3" xfId="0" quotePrefix="1" applyNumberFormat="1" applyFont="1" applyFill="1" applyBorder="1" applyAlignment="1" applyProtection="1">
      <alignment wrapText="1"/>
      <protection locked="0"/>
    </xf>
    <xf numFmtId="164" fontId="22" fillId="6" borderId="9" xfId="0" applyNumberFormat="1" applyFont="1" applyFill="1" applyBorder="1" applyAlignment="1" applyProtection="1">
      <alignment horizontal="center" wrapText="1"/>
      <protection locked="0"/>
    </xf>
    <xf numFmtId="164" fontId="5" fillId="6" borderId="3" xfId="0" applyNumberFormat="1" applyFont="1" applyFill="1" applyBorder="1"/>
    <xf numFmtId="164" fontId="33" fillId="6" borderId="7" xfId="0" applyNumberFormat="1" applyFont="1" applyFill="1" applyBorder="1" applyAlignment="1" applyProtection="1">
      <alignment horizontal="left" wrapText="1"/>
      <protection locked="0"/>
    </xf>
    <xf numFmtId="164" fontId="21" fillId="6" borderId="3" xfId="0" quotePrefix="1" applyNumberFormat="1" applyFont="1" applyFill="1" applyBorder="1" applyAlignment="1" applyProtection="1">
      <alignment wrapText="1"/>
      <protection locked="0"/>
    </xf>
    <xf numFmtId="164" fontId="5" fillId="6" borderId="3" xfId="0" quotePrefix="1" applyNumberFormat="1" applyFont="1" applyFill="1" applyBorder="1" applyAlignment="1" applyProtection="1">
      <alignment wrapText="1"/>
      <protection locked="0"/>
    </xf>
    <xf numFmtId="164" fontId="14" fillId="6" borderId="3" xfId="0" quotePrefix="1" applyNumberFormat="1" applyFont="1" applyFill="1" applyBorder="1" applyAlignment="1" applyProtection="1">
      <alignment wrapText="1"/>
      <protection locked="0"/>
    </xf>
    <xf numFmtId="164" fontId="26" fillId="5" borderId="13" xfId="0" applyNumberFormat="1" applyFont="1" applyFill="1" applyBorder="1" applyAlignment="1" applyProtection="1">
      <alignment horizontal="right"/>
      <protection locked="0"/>
    </xf>
    <xf numFmtId="164" fontId="26" fillId="5" borderId="5" xfId="0" applyNumberFormat="1" applyFont="1" applyFill="1" applyBorder="1" applyProtection="1">
      <protection locked="0"/>
    </xf>
    <xf numFmtId="164" fontId="23" fillId="6" borderId="3" xfId="0" applyNumberFormat="1" applyFont="1" applyFill="1" applyBorder="1" applyProtection="1">
      <protection locked="0"/>
    </xf>
    <xf numFmtId="164" fontId="12" fillId="6" borderId="3" xfId="0" quotePrefix="1" applyNumberFormat="1" applyFont="1" applyFill="1" applyBorder="1" applyAlignment="1" applyProtection="1">
      <alignment horizontal="center" wrapText="1"/>
      <protection locked="0"/>
    </xf>
    <xf numFmtId="164" fontId="19" fillId="6" borderId="13" xfId="0" applyNumberFormat="1" applyFont="1" applyFill="1" applyBorder="1" applyAlignment="1" applyProtection="1">
      <alignment horizontal="right"/>
      <protection locked="0"/>
    </xf>
    <xf numFmtId="164" fontId="5" fillId="6" borderId="5" xfId="0" applyNumberFormat="1" applyFont="1" applyFill="1" applyBorder="1" applyProtection="1">
      <protection locked="0"/>
    </xf>
    <xf numFmtId="164" fontId="19" fillId="0" borderId="3" xfId="0" applyNumberFormat="1" applyFont="1" applyBorder="1" applyAlignment="1" applyProtection="1">
      <alignment wrapText="1"/>
      <protection locked="0"/>
    </xf>
    <xf numFmtId="164" fontId="26" fillId="5" borderId="13" xfId="0" quotePrefix="1" applyNumberFormat="1" applyFont="1" applyFill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wrapText="1"/>
      <protection locked="0"/>
    </xf>
    <xf numFmtId="164" fontId="3" fillId="0" borderId="3" xfId="0" applyNumberFormat="1" applyFont="1" applyBorder="1" applyAlignment="1" applyProtection="1">
      <alignment wrapText="1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8" fillId="0" borderId="14" xfId="0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64" fontId="3" fillId="0" borderId="16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wrapText="1"/>
      <protection locked="0"/>
    </xf>
    <xf numFmtId="164" fontId="5" fillId="0" borderId="3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5" fillId="0" borderId="3" xfId="0" quotePrefix="1" applyNumberFormat="1" applyFont="1" applyBorder="1" applyAlignment="1" applyProtection="1">
      <alignment wrapText="1"/>
      <protection locked="0"/>
    </xf>
    <xf numFmtId="1" fontId="3" fillId="6" borderId="13" xfId="0" quotePrefix="1" applyNumberFormat="1" applyFont="1" applyFill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wrapText="1"/>
      <protection locked="0"/>
    </xf>
    <xf numFmtId="164" fontId="32" fillId="6" borderId="18" xfId="0" applyNumberFormat="1" applyFont="1" applyFill="1" applyBorder="1" applyAlignment="1" applyProtection="1">
      <alignment horizontal="right"/>
      <protection locked="0"/>
    </xf>
    <xf numFmtId="164" fontId="19" fillId="6" borderId="3" xfId="0" applyNumberFormat="1" applyFont="1" applyFill="1" applyBorder="1" applyProtection="1">
      <protection locked="0"/>
    </xf>
    <xf numFmtId="0" fontId="5" fillId="0" borderId="3" xfId="0" applyFont="1" applyBorder="1" applyProtection="1">
      <protection locked="0"/>
    </xf>
    <xf numFmtId="164" fontId="33" fillId="6" borderId="10" xfId="0" applyNumberFormat="1" applyFont="1" applyFill="1" applyBorder="1" applyAlignment="1" applyProtection="1">
      <alignment horizontal="left" wrapText="1"/>
      <protection locked="0"/>
    </xf>
    <xf numFmtId="1" fontId="3" fillId="6" borderId="18" xfId="0" quotePrefix="1" applyNumberFormat="1" applyFont="1" applyFill="1" applyBorder="1" applyAlignment="1" applyProtection="1">
      <alignment horizontal="right"/>
      <protection locked="0"/>
    </xf>
    <xf numFmtId="164" fontId="33" fillId="6" borderId="8" xfId="0" applyNumberFormat="1" applyFont="1" applyFill="1" applyBorder="1" applyAlignment="1" applyProtection="1">
      <alignment horizontal="left" wrapText="1"/>
      <protection locked="0"/>
    </xf>
    <xf numFmtId="0" fontId="3" fillId="0" borderId="25" xfId="0" applyFont="1" applyBorder="1" applyProtection="1">
      <protection locked="0"/>
    </xf>
    <xf numFmtId="0" fontId="21" fillId="0" borderId="9" xfId="0" applyFont="1" applyBorder="1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33" fillId="0" borderId="7" xfId="0" applyFont="1" applyBorder="1" applyAlignment="1" applyProtection="1">
      <alignment horizontal="left" wrapText="1"/>
      <protection locked="0"/>
    </xf>
    <xf numFmtId="164" fontId="34" fillId="6" borderId="3" xfId="0" quotePrefix="1" applyNumberFormat="1" applyFont="1" applyFill="1" applyBorder="1" applyProtection="1">
      <protection locked="0"/>
    </xf>
    <xf numFmtId="164" fontId="35" fillId="6" borderId="3" xfId="0" applyNumberFormat="1" applyFont="1" applyFill="1" applyBorder="1" applyAlignment="1" applyProtection="1">
      <alignment wrapText="1"/>
      <protection locked="0"/>
    </xf>
    <xf numFmtId="164" fontId="35" fillId="0" borderId="3" xfId="0" applyNumberFormat="1" applyFont="1" applyBorder="1" applyAlignment="1" applyProtection="1">
      <alignment wrapText="1"/>
      <protection locked="0"/>
    </xf>
    <xf numFmtId="164" fontId="35" fillId="5" borderId="13" xfId="0" quotePrefix="1" applyNumberFormat="1" applyFont="1" applyFill="1" applyBorder="1" applyAlignment="1" applyProtection="1">
      <alignment horizontal="right"/>
      <protection locked="0"/>
    </xf>
    <xf numFmtId="164" fontId="35" fillId="5" borderId="5" xfId="0" applyNumberFormat="1" applyFont="1" applyFill="1" applyBorder="1" applyAlignment="1" applyProtection="1">
      <alignment wrapText="1"/>
      <protection locked="0"/>
    </xf>
    <xf numFmtId="0" fontId="35" fillId="0" borderId="9" xfId="0" applyFont="1" applyBorder="1" applyAlignment="1" applyProtection="1">
      <alignment wrapText="1"/>
      <protection locked="0"/>
    </xf>
    <xf numFmtId="0" fontId="35" fillId="5" borderId="5" xfId="0" applyFont="1" applyFill="1" applyBorder="1" applyAlignment="1" applyProtection="1">
      <alignment wrapText="1"/>
      <protection locked="0"/>
    </xf>
    <xf numFmtId="0" fontId="35" fillId="0" borderId="4" xfId="0" applyFont="1" applyBorder="1" applyAlignment="1" applyProtection="1">
      <alignment wrapText="1"/>
      <protection locked="0"/>
    </xf>
    <xf numFmtId="1" fontId="3" fillId="0" borderId="13" xfId="0" quotePrefix="1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164" fontId="3" fillId="0" borderId="3" xfId="0" quotePrefix="1" applyNumberFormat="1" applyFont="1" applyBorder="1" applyAlignment="1" applyProtection="1">
      <alignment wrapText="1"/>
      <protection locked="0"/>
    </xf>
    <xf numFmtId="164" fontId="23" fillId="6" borderId="18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1" fontId="3" fillId="0" borderId="20" xfId="0" quotePrefix="1" applyNumberFormat="1" applyFont="1" applyBorder="1" applyAlignment="1" applyProtection="1">
      <alignment horizontal="right"/>
      <protection locked="0"/>
    </xf>
    <xf numFmtId="0" fontId="12" fillId="0" borderId="11" xfId="0" quotePrefix="1" applyFont="1" applyBorder="1" applyAlignment="1" applyProtection="1">
      <alignment horizontal="left"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164" fontId="3" fillId="6" borderId="9" xfId="0" applyNumberFormat="1" applyFont="1" applyFill="1" applyBorder="1" applyAlignment="1" applyProtection="1">
      <alignment wrapText="1"/>
      <protection locked="0"/>
    </xf>
    <xf numFmtId="164" fontId="37" fillId="0" borderId="3" xfId="0" quotePrefix="1" applyNumberFormat="1" applyFont="1" applyBorder="1" applyAlignment="1" applyProtection="1">
      <alignment wrapText="1"/>
      <protection locked="0"/>
    </xf>
    <xf numFmtId="1" fontId="3" fillId="0" borderId="18" xfId="0" quotePrefix="1" applyNumberFormat="1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12" fillId="0" borderId="28" xfId="0" applyFont="1" applyBorder="1" applyAlignment="1" applyProtection="1">
      <alignment horizontal="center" wrapText="1"/>
      <protection locked="0"/>
    </xf>
    <xf numFmtId="49" fontId="3" fillId="0" borderId="5" xfId="0" applyNumberFormat="1" applyFont="1" applyBorder="1" applyAlignment="1" applyProtection="1">
      <alignment wrapText="1"/>
      <protection locked="0"/>
    </xf>
    <xf numFmtId="164" fontId="36" fillId="6" borderId="18" xfId="0" applyNumberFormat="1" applyFont="1" applyFill="1" applyBorder="1" applyAlignment="1" applyProtection="1">
      <alignment horizontal="right"/>
      <protection locked="0"/>
    </xf>
    <xf numFmtId="0" fontId="33" fillId="0" borderId="7" xfId="0" quotePrefix="1" applyFont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164" fontId="33" fillId="0" borderId="8" xfId="0" applyNumberFormat="1" applyFont="1" applyBorder="1" applyAlignment="1" applyProtection="1">
      <alignment horizontal="left" wrapText="1"/>
      <protection locked="0"/>
    </xf>
    <xf numFmtId="164" fontId="34" fillId="6" borderId="3" xfId="0" applyNumberFormat="1" applyFont="1" applyFill="1" applyBorder="1" applyProtection="1">
      <protection locked="0"/>
    </xf>
    <xf numFmtId="164" fontId="30" fillId="6" borderId="3" xfId="0" quotePrefix="1" applyNumberFormat="1" applyFont="1" applyFill="1" applyBorder="1" applyAlignment="1" applyProtection="1">
      <alignment wrapText="1"/>
      <protection locked="0"/>
    </xf>
    <xf numFmtId="164" fontId="30" fillId="6" borderId="3" xfId="0" applyNumberFormat="1" applyFont="1" applyFill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horizontal="left" wrapText="1"/>
      <protection locked="0"/>
    </xf>
    <xf numFmtId="0" fontId="33" fillId="6" borderId="7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38" fillId="2" borderId="0" xfId="1" applyNumberFormat="1" applyFont="1" applyFill="1" applyBorder="1" applyAlignment="1" applyProtection="1">
      <alignment horizontal="center"/>
      <protection locked="0"/>
    </xf>
    <xf numFmtId="164" fontId="29" fillId="5" borderId="13" xfId="0" quotePrefix="1" applyNumberFormat="1" applyFont="1" applyFill="1" applyBorder="1" applyAlignment="1" applyProtection="1">
      <alignment horizontal="right"/>
      <protection locked="0"/>
    </xf>
    <xf numFmtId="0" fontId="33" fillId="0" borderId="8" xfId="0" applyFont="1" applyBorder="1" applyAlignment="1" applyProtection="1">
      <alignment horizontal="left" wrapText="1"/>
      <protection locked="0"/>
    </xf>
    <xf numFmtId="0" fontId="39" fillId="0" borderId="5" xfId="0" applyFont="1" applyBorder="1" applyAlignment="1" applyProtection="1">
      <alignment wrapText="1"/>
      <protection locked="0"/>
    </xf>
    <xf numFmtId="0" fontId="33" fillId="0" borderId="5" xfId="0" applyFont="1" applyBorder="1" applyAlignment="1" applyProtection="1">
      <alignment horizontal="center" wrapText="1"/>
      <protection locked="0"/>
    </xf>
    <xf numFmtId="0" fontId="33" fillId="0" borderId="12" xfId="0" quotePrefix="1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wrapText="1"/>
      <protection locked="0"/>
    </xf>
    <xf numFmtId="164" fontId="3" fillId="6" borderId="18" xfId="0" applyNumberFormat="1" applyFont="1" applyFill="1" applyBorder="1" applyAlignment="1" applyProtection="1">
      <alignment horizontal="right"/>
      <protection locked="0"/>
    </xf>
    <xf numFmtId="164" fontId="3" fillId="2" borderId="13" xfId="0" quotePrefix="1" applyNumberFormat="1" applyFont="1" applyFill="1" applyBorder="1" applyAlignment="1" applyProtection="1">
      <alignment horizontal="right"/>
      <protection locked="0"/>
    </xf>
    <xf numFmtId="1" fontId="3" fillId="2" borderId="3" xfId="0" quotePrefix="1" applyNumberFormat="1" applyFon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Alignment="1" applyProtection="1">
      <alignment horizontal="right"/>
      <protection locked="0"/>
    </xf>
    <xf numFmtId="1" fontId="3" fillId="2" borderId="29" xfId="0" quotePrefix="1" applyNumberFormat="1" applyFont="1" applyFill="1" applyBorder="1" applyAlignment="1" applyProtection="1">
      <alignment horizontal="right"/>
      <protection locked="0"/>
    </xf>
    <xf numFmtId="49" fontId="3" fillId="0" borderId="0" xfId="0" quotePrefix="1" applyNumberFormat="1" applyFont="1" applyProtection="1">
      <protection locked="0"/>
    </xf>
    <xf numFmtId="49" fontId="40" fillId="0" borderId="2" xfId="0" applyNumberFormat="1" applyFont="1" applyBorder="1" applyAlignment="1" applyProtection="1">
      <alignment wrapText="1"/>
      <protection locked="0"/>
    </xf>
    <xf numFmtId="49" fontId="40" fillId="0" borderId="5" xfId="0" applyNumberFormat="1" applyFont="1" applyBorder="1" applyAlignment="1" applyProtection="1">
      <alignment wrapText="1"/>
      <protection locked="0"/>
    </xf>
    <xf numFmtId="49" fontId="24" fillId="0" borderId="5" xfId="0" applyNumberFormat="1" applyFont="1" applyBorder="1" applyAlignment="1" applyProtection="1">
      <alignment wrapText="1"/>
      <protection locked="0"/>
    </xf>
    <xf numFmtId="164" fontId="40" fillId="0" borderId="3" xfId="0" applyNumberFormat="1" applyFont="1" applyBorder="1" applyAlignment="1" applyProtection="1">
      <alignment wrapText="1"/>
      <protection locked="0"/>
    </xf>
    <xf numFmtId="164" fontId="24" fillId="0" borderId="3" xfId="0" applyNumberFormat="1" applyFont="1" applyBorder="1" applyAlignment="1" applyProtection="1">
      <alignment wrapText="1"/>
      <protection locked="0"/>
    </xf>
    <xf numFmtId="164" fontId="40" fillId="0" borderId="5" xfId="0" applyNumberFormat="1" applyFont="1" applyBorder="1" applyAlignment="1" applyProtection="1">
      <alignment wrapText="1"/>
      <protection locked="0"/>
    </xf>
    <xf numFmtId="164" fontId="24" fillId="0" borderId="3" xfId="0" applyNumberFormat="1" applyFont="1" applyBorder="1" applyAlignment="1">
      <alignment wrapText="1"/>
    </xf>
    <xf numFmtId="164" fontId="42" fillId="0" borderId="3" xfId="0" applyNumberFormat="1" applyFont="1" applyBorder="1" applyAlignment="1" applyProtection="1">
      <alignment wrapText="1"/>
      <protection locked="0"/>
    </xf>
    <xf numFmtId="164" fontId="40" fillId="6" borderId="3" xfId="0" quotePrefix="1" applyNumberFormat="1" applyFont="1" applyFill="1" applyBorder="1" applyAlignment="1" applyProtection="1">
      <alignment wrapText="1"/>
      <protection locked="0"/>
    </xf>
    <xf numFmtId="164" fontId="40" fillId="0" borderId="9" xfId="0" applyNumberFormat="1" applyFont="1" applyBorder="1" applyAlignment="1" applyProtection="1">
      <alignment wrapText="1"/>
      <protection locked="0"/>
    </xf>
    <xf numFmtId="164" fontId="24" fillId="0" borderId="3" xfId="0" quotePrefix="1" applyNumberFormat="1" applyFont="1" applyBorder="1" applyAlignment="1" applyProtection="1">
      <alignment wrapText="1"/>
      <protection locked="0"/>
    </xf>
    <xf numFmtId="0" fontId="40" fillId="0" borderId="3" xfId="0" applyFont="1" applyBorder="1" applyAlignment="1" applyProtection="1">
      <alignment wrapText="1"/>
      <protection locked="0"/>
    </xf>
    <xf numFmtId="0" fontId="24" fillId="0" borderId="3" xfId="0" applyFont="1" applyBorder="1" applyAlignment="1" applyProtection="1">
      <alignment wrapText="1"/>
      <protection locked="0"/>
    </xf>
    <xf numFmtId="0" fontId="24" fillId="2" borderId="3" xfId="0" applyFont="1" applyFill="1" applyBorder="1" applyAlignment="1" applyProtection="1">
      <alignment wrapText="1"/>
      <protection locked="0"/>
    </xf>
    <xf numFmtId="0" fontId="24" fillId="0" borderId="13" xfId="0" applyFont="1" applyBorder="1" applyAlignment="1" applyProtection="1">
      <alignment horizontal="right"/>
      <protection locked="0"/>
    </xf>
    <xf numFmtId="0" fontId="40" fillId="0" borderId="5" xfId="0" applyFont="1" applyBorder="1" applyAlignment="1" applyProtection="1">
      <alignment wrapText="1"/>
      <protection locked="0"/>
    </xf>
    <xf numFmtId="0" fontId="24" fillId="0" borderId="9" xfId="0" applyFont="1" applyBorder="1" applyAlignment="1" applyProtection="1">
      <alignment wrapText="1"/>
      <protection locked="0"/>
    </xf>
    <xf numFmtId="0" fontId="41" fillId="0" borderId="0" xfId="0" applyFont="1"/>
    <xf numFmtId="1" fontId="3" fillId="0" borderId="0" xfId="0" quotePrefix="1" applyNumberFormat="1" applyFont="1" applyAlignment="1" applyProtection="1">
      <alignment horizontal="right"/>
      <protection locked="0"/>
    </xf>
    <xf numFmtId="164" fontId="19" fillId="0" borderId="9" xfId="0" applyNumberFormat="1" applyFont="1" applyBorder="1" applyAlignment="1" applyProtection="1">
      <alignment wrapText="1"/>
      <protection locked="0"/>
    </xf>
    <xf numFmtId="1" fontId="3" fillId="0" borderId="20" xfId="0" quotePrefix="1" applyNumberFormat="1" applyFont="1" applyBorder="1" applyAlignment="1" applyProtection="1">
      <alignment horizontal="left"/>
      <protection locked="0"/>
    </xf>
    <xf numFmtId="164" fontId="3" fillId="6" borderId="5" xfId="0" applyNumberFormat="1" applyFont="1" applyFill="1" applyBorder="1" applyAlignment="1" applyProtection="1">
      <alignment horizontal="center" wrapText="1"/>
      <protection locked="0"/>
    </xf>
    <xf numFmtId="164" fontId="24" fillId="6" borderId="18" xfId="0" applyNumberFormat="1" applyFont="1" applyFill="1" applyBorder="1" applyAlignment="1" applyProtection="1">
      <alignment horizontal="right"/>
      <protection locked="0"/>
    </xf>
    <xf numFmtId="164" fontId="3" fillId="0" borderId="9" xfId="0" applyNumberFormat="1" applyFont="1" applyBorder="1" applyAlignment="1" applyProtection="1">
      <alignment wrapText="1"/>
      <protection locked="0"/>
    </xf>
    <xf numFmtId="164" fontId="3" fillId="0" borderId="0" xfId="0" quotePrefix="1" applyNumberFormat="1" applyFont="1" applyAlignment="1" applyProtection="1">
      <alignment wrapText="1"/>
      <protection locked="0"/>
    </xf>
    <xf numFmtId="0" fontId="5" fillId="0" borderId="5" xfId="0" applyFont="1" applyBorder="1" applyProtection="1">
      <protection locked="0"/>
    </xf>
    <xf numFmtId="0" fontId="3" fillId="0" borderId="26" xfId="0" applyFont="1" applyBorder="1" applyAlignment="1" applyProtection="1">
      <alignment wrapText="1"/>
      <protection locked="0"/>
    </xf>
    <xf numFmtId="164" fontId="19" fillId="6" borderId="3" xfId="0" applyNumberFormat="1" applyFont="1" applyFill="1" applyBorder="1" applyAlignment="1" applyProtection="1">
      <alignment wrapText="1"/>
      <protection locked="0"/>
    </xf>
    <xf numFmtId="164" fontId="3" fillId="6" borderId="2" xfId="0" applyNumberFormat="1" applyFont="1" applyFill="1" applyBorder="1" applyAlignment="1" applyProtection="1">
      <alignment wrapText="1"/>
      <protection locked="0"/>
    </xf>
    <xf numFmtId="164" fontId="35" fillId="6" borderId="9" xfId="0" applyNumberFormat="1" applyFont="1" applyFill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43" fillId="2" borderId="0" xfId="1" applyFont="1" applyFill="1" applyBorder="1" applyAlignment="1" applyProtection="1">
      <alignment horizontal="center"/>
      <protection locked="0"/>
    </xf>
    <xf numFmtId="164" fontId="14" fillId="0" borderId="5" xfId="0" applyNumberFormat="1" applyFont="1" applyBorder="1" applyAlignment="1" applyProtection="1">
      <alignment wrapText="1"/>
      <protection locked="0"/>
    </xf>
    <xf numFmtId="164" fontId="14" fillId="6" borderId="5" xfId="0" applyNumberFormat="1" applyFont="1" applyFill="1" applyBorder="1" applyAlignment="1" applyProtection="1">
      <alignment wrapText="1"/>
      <protection locked="0"/>
    </xf>
    <xf numFmtId="0" fontId="21" fillId="0" borderId="3" xfId="0" applyFont="1" applyBorder="1" applyAlignment="1" applyProtection="1">
      <alignment wrapText="1"/>
      <protection locked="0"/>
    </xf>
    <xf numFmtId="164" fontId="2" fillId="6" borderId="5" xfId="0" applyNumberFormat="1" applyFont="1" applyFill="1" applyBorder="1" applyAlignment="1" applyProtection="1">
      <alignment horizontal="center" wrapText="1"/>
      <protection locked="0"/>
    </xf>
    <xf numFmtId="0" fontId="44" fillId="0" borderId="3" xfId="0" applyFont="1" applyBorder="1" applyAlignment="1" applyProtection="1">
      <alignment wrapText="1"/>
      <protection locked="0"/>
    </xf>
    <xf numFmtId="0" fontId="30" fillId="0" borderId="3" xfId="0" applyFont="1" applyBorder="1" applyAlignment="1" applyProtection="1">
      <alignment wrapText="1"/>
      <protection locked="0"/>
    </xf>
    <xf numFmtId="1" fontId="26" fillId="7" borderId="0" xfId="0" applyNumberFormat="1" applyFont="1" applyFill="1" applyAlignment="1" applyProtection="1">
      <alignment horizontal="right"/>
      <protection locked="0"/>
    </xf>
    <xf numFmtId="0" fontId="3" fillId="7" borderId="15" xfId="0" applyFont="1" applyFill="1" applyBorder="1" applyProtection="1">
      <protection locked="0"/>
    </xf>
    <xf numFmtId="164" fontId="44" fillId="0" borderId="3" xfId="0" applyNumberFormat="1" applyFont="1" applyBorder="1" applyAlignment="1" applyProtection="1">
      <alignment wrapText="1"/>
      <protection locked="0"/>
    </xf>
    <xf numFmtId="164" fontId="30" fillId="6" borderId="3" xfId="0" applyNumberFormat="1" applyFont="1" applyFill="1" applyBorder="1" applyAlignment="1">
      <alignment wrapText="1"/>
    </xf>
    <xf numFmtId="164" fontId="45" fillId="6" borderId="3" xfId="0" applyNumberFormat="1" applyFont="1" applyFill="1" applyBorder="1" applyAlignment="1" applyProtection="1">
      <alignment horizontal="center" wrapText="1"/>
      <protection locked="0"/>
    </xf>
    <xf numFmtId="164" fontId="3" fillId="7" borderId="15" xfId="0" applyNumberFormat="1" applyFont="1" applyFill="1" applyBorder="1" applyProtection="1">
      <protection locked="0"/>
    </xf>
    <xf numFmtId="164" fontId="3" fillId="7" borderId="16" xfId="0" applyNumberFormat="1" applyFont="1" applyFill="1" applyBorder="1" applyProtection="1">
      <protection locked="0"/>
    </xf>
    <xf numFmtId="164" fontId="3" fillId="8" borderId="15" xfId="0" applyNumberFormat="1" applyFont="1" applyFill="1" applyBorder="1" applyProtection="1">
      <protection locked="0"/>
    </xf>
    <xf numFmtId="1" fontId="26" fillId="8" borderId="0" xfId="0" applyNumberFormat="1" applyFont="1" applyFill="1" applyAlignment="1" applyProtection="1">
      <alignment horizontal="right"/>
      <protection locked="0"/>
    </xf>
    <xf numFmtId="0" fontId="3" fillId="8" borderId="15" xfId="0" applyFont="1" applyFill="1" applyBorder="1" applyProtection="1">
      <protection locked="0"/>
    </xf>
    <xf numFmtId="49" fontId="44" fillId="0" borderId="3" xfId="0" applyNumberFormat="1" applyFont="1" applyBorder="1" applyAlignment="1" applyProtection="1">
      <alignment wrapText="1"/>
      <protection locked="0"/>
    </xf>
    <xf numFmtId="164" fontId="47" fillId="6" borderId="18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23" fillId="6" borderId="20" xfId="0" applyNumberFormat="1" applyFont="1" applyFill="1" applyBorder="1" applyAlignment="1" applyProtection="1">
      <alignment horizontal="right"/>
      <protection locked="0"/>
    </xf>
    <xf numFmtId="1" fontId="3" fillId="8" borderId="13" xfId="0" quotePrefix="1" applyNumberFormat="1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wrapText="1"/>
      <protection locked="0"/>
    </xf>
    <xf numFmtId="1" fontId="14" fillId="0" borderId="13" xfId="0" quotePrefix="1" applyNumberFormat="1" applyFont="1" applyBorder="1" applyAlignment="1" applyProtection="1">
      <alignment horizontal="right"/>
      <protection locked="0"/>
    </xf>
    <xf numFmtId="164" fontId="14" fillId="0" borderId="3" xfId="0" applyNumberFormat="1" applyFont="1" applyBorder="1" applyAlignment="1" applyProtection="1">
      <alignment wrapText="1"/>
      <protection locked="0"/>
    </xf>
    <xf numFmtId="164" fontId="14" fillId="6" borderId="9" xfId="0" applyNumberFormat="1" applyFont="1" applyFill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49" fontId="30" fillId="6" borderId="3" xfId="0" quotePrefix="1" applyNumberFormat="1" applyFont="1" applyFill="1" applyBorder="1" applyAlignment="1" applyProtection="1">
      <alignment wrapText="1"/>
      <protection locked="0"/>
    </xf>
    <xf numFmtId="14" fontId="3" fillId="0" borderId="0" xfId="0" quotePrefix="1" applyNumberFormat="1" applyFont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" fillId="2" borderId="0" xfId="1" applyFill="1" applyBorder="1" applyAlignment="1" applyProtection="1">
      <alignment horizontal="center"/>
      <protection locked="0"/>
    </xf>
    <xf numFmtId="0" fontId="1" fillId="2" borderId="0" xfId="1" applyNumberFormat="1" applyFill="1" applyBorder="1" applyAlignment="1" applyProtection="1">
      <alignment horizontal="center"/>
      <protection locked="0"/>
    </xf>
    <xf numFmtId="1" fontId="3" fillId="8" borderId="3" xfId="0" quotePrefix="1" applyNumberFormat="1" applyFont="1" applyFill="1" applyBorder="1" applyAlignment="1" applyProtection="1">
      <alignment horizontal="right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36"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  <dxf>
      <font>
        <strike val="0"/>
        <color rgb="FFFF000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el/Dropbox/Skytte/VSSF/T&#228;vlingar/Skyttiaden/2021-22/Redovisat%20till%20Ri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</sheetNames>
    <sheetDataSet>
      <sheetData sheetId="0">
        <row r="1">
          <cell r="A1" t="str">
            <v>Tidstämpel</v>
          </cell>
          <cell r="B1" t="str">
            <v>Förening</v>
          </cell>
          <cell r="C1" t="str">
            <v>Namn</v>
          </cell>
          <cell r="D1" t="str">
            <v>Distrikt</v>
          </cell>
          <cell r="E1" t="str">
            <v>Telefon</v>
          </cell>
          <cell r="F1" t="str">
            <v>Mail</v>
          </cell>
          <cell r="G1" t="str">
            <v>Antal starter Lsi 11</v>
          </cell>
          <cell r="H1" t="str">
            <v>Antal starter Lsi13</v>
          </cell>
          <cell r="I1" t="str">
            <v>Antal starter Lstå 13</v>
          </cell>
          <cell r="J1" t="str">
            <v>Antal starter Lsi 15</v>
          </cell>
          <cell r="K1" t="str">
            <v>Antal starter L15 stå</v>
          </cell>
          <cell r="L1" t="str">
            <v>Antal starter L17</v>
          </cell>
          <cell r="M1" t="str">
            <v>Antal starter L21</v>
          </cell>
          <cell r="N1" t="str">
            <v>Antal starter Flickor</v>
          </cell>
          <cell r="O1" t="str">
            <v>Antal starter Pojkar</v>
          </cell>
          <cell r="P1" t="str">
            <v>Antal starter Totalt</v>
          </cell>
        </row>
        <row r="2">
          <cell r="A2" t="str">
            <v>2022-01-06 22.31.23</v>
          </cell>
          <cell r="B2" t="str">
            <v>Ingelstad SK</v>
          </cell>
          <cell r="C2" t="str">
            <v>Ingelstad SK</v>
          </cell>
          <cell r="E2" t="str">
            <v>Ingelstad SK</v>
          </cell>
          <cell r="F2" t="str">
            <v>Ingelstad SK</v>
          </cell>
          <cell r="G2">
            <v>9</v>
          </cell>
          <cell r="H2">
            <v>2</v>
          </cell>
          <cell r="I2">
            <v>0</v>
          </cell>
          <cell r="J2">
            <v>0</v>
          </cell>
          <cell r="K2">
            <v>2</v>
          </cell>
          <cell r="L2">
            <v>1</v>
          </cell>
          <cell r="M2">
            <v>0</v>
          </cell>
          <cell r="N2">
            <v>2</v>
          </cell>
          <cell r="O2">
            <v>12</v>
          </cell>
          <cell r="P2">
            <v>14</v>
          </cell>
        </row>
        <row r="3">
          <cell r="A3" t="str">
            <v>2021-10-31 18.54.59</v>
          </cell>
          <cell r="B3" t="str">
            <v>Löderups Skyttekår</v>
          </cell>
          <cell r="C3" t="str">
            <v>Löderups Skyttekår</v>
          </cell>
          <cell r="E3" t="str">
            <v>Löderups Skyttekår</v>
          </cell>
          <cell r="F3" t="str">
            <v>Löderups Skyttekår</v>
          </cell>
          <cell r="G3">
            <v>7</v>
          </cell>
          <cell r="H3">
            <v>2</v>
          </cell>
          <cell r="I3">
            <v>0</v>
          </cell>
          <cell r="J3">
            <v>3</v>
          </cell>
          <cell r="K3">
            <v>0</v>
          </cell>
          <cell r="L3">
            <v>1</v>
          </cell>
          <cell r="M3">
            <v>1</v>
          </cell>
          <cell r="N3">
            <v>5</v>
          </cell>
          <cell r="O3">
            <v>9</v>
          </cell>
          <cell r="P3">
            <v>14</v>
          </cell>
        </row>
        <row r="4">
          <cell r="A4" t="str">
            <v>2021-12-25 12.40.37</v>
          </cell>
          <cell r="B4" t="str">
            <v>Laholm</v>
          </cell>
          <cell r="C4" t="str">
            <v>Laholm</v>
          </cell>
          <cell r="E4" t="str">
            <v>Laholm</v>
          </cell>
          <cell r="F4" t="str">
            <v>Laholm</v>
          </cell>
          <cell r="G4">
            <v>6</v>
          </cell>
          <cell r="H4">
            <v>1</v>
          </cell>
          <cell r="I4">
            <v>0</v>
          </cell>
          <cell r="J4">
            <v>1</v>
          </cell>
          <cell r="K4">
            <v>2</v>
          </cell>
          <cell r="L4">
            <v>0</v>
          </cell>
          <cell r="M4">
            <v>0</v>
          </cell>
          <cell r="N4">
            <v>4</v>
          </cell>
          <cell r="O4">
            <v>6</v>
          </cell>
          <cell r="P4">
            <v>10</v>
          </cell>
        </row>
        <row r="5">
          <cell r="A5" t="str">
            <v>2021-12-04 22.19.06</v>
          </cell>
          <cell r="B5" t="str">
            <v>Motala Skyttegille</v>
          </cell>
          <cell r="C5" t="str">
            <v>Motala Skyttegille</v>
          </cell>
          <cell r="E5" t="str">
            <v>Motala Skyttegille</v>
          </cell>
          <cell r="F5" t="str">
            <v>Motala Skyttegille</v>
          </cell>
          <cell r="G5">
            <v>1</v>
          </cell>
          <cell r="H5">
            <v>1</v>
          </cell>
          <cell r="I5">
            <v>0</v>
          </cell>
          <cell r="J5">
            <v>1</v>
          </cell>
          <cell r="K5">
            <v>1</v>
          </cell>
          <cell r="L5">
            <v>1</v>
          </cell>
          <cell r="M5">
            <v>2</v>
          </cell>
          <cell r="N5">
            <v>4</v>
          </cell>
          <cell r="O5">
            <v>3</v>
          </cell>
          <cell r="P5">
            <v>7</v>
          </cell>
        </row>
        <row r="6">
          <cell r="A6" t="str">
            <v>2022-01-05 10.54.22</v>
          </cell>
          <cell r="B6" t="str">
            <v>Rasbo-Vaksala skf</v>
          </cell>
          <cell r="C6" t="str">
            <v>Rasbo-Vaksala skf</v>
          </cell>
          <cell r="E6" t="str">
            <v>Rasbo-Vaksala skf</v>
          </cell>
          <cell r="F6" t="str">
            <v>Rasbo-Vaksala skf</v>
          </cell>
          <cell r="G6">
            <v>2</v>
          </cell>
          <cell r="H6">
            <v>1</v>
          </cell>
          <cell r="I6">
            <v>0</v>
          </cell>
          <cell r="J6">
            <v>1</v>
          </cell>
          <cell r="K6">
            <v>1</v>
          </cell>
          <cell r="L6">
            <v>0</v>
          </cell>
          <cell r="M6">
            <v>2</v>
          </cell>
          <cell r="N6">
            <v>1</v>
          </cell>
          <cell r="O6">
            <v>6</v>
          </cell>
          <cell r="P6">
            <v>7</v>
          </cell>
        </row>
        <row r="7">
          <cell r="A7" t="str">
            <v>2021-12-01 23.52.15</v>
          </cell>
          <cell r="B7" t="str">
            <v>Höörs Skytteförening</v>
          </cell>
          <cell r="C7" t="str">
            <v>Höörs Skytteförening</v>
          </cell>
          <cell r="E7" t="str">
            <v>Höörs Skytteförening</v>
          </cell>
          <cell r="F7" t="str">
            <v>Höörs Skytteförening</v>
          </cell>
          <cell r="G7">
            <v>4</v>
          </cell>
          <cell r="H7">
            <v>4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4</v>
          </cell>
          <cell r="O7">
            <v>5</v>
          </cell>
          <cell r="P7">
            <v>9</v>
          </cell>
        </row>
        <row r="8">
          <cell r="A8" t="str">
            <v>2022-01-16 19.22.52</v>
          </cell>
          <cell r="B8" t="str">
            <v>Södermalm &amp; Liljeholmens Skf</v>
          </cell>
          <cell r="C8" t="str">
            <v>Södermalm &amp; Liljeholmens Skf</v>
          </cell>
          <cell r="E8" t="str">
            <v>Södermalm &amp; Liljeholmens Skf</v>
          </cell>
          <cell r="F8" t="str">
            <v>Södermalm &amp; Liljeholmens Skf</v>
          </cell>
          <cell r="G8">
            <v>7</v>
          </cell>
          <cell r="H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O8">
            <v>8</v>
          </cell>
          <cell r="P8">
            <v>10</v>
          </cell>
        </row>
        <row r="9">
          <cell r="A9" t="str">
            <v>2022-01-13 18.56.32</v>
          </cell>
          <cell r="B9" t="str">
            <v>Sjuhäradsbygdens SSK</v>
          </cell>
          <cell r="C9" t="str">
            <v>Sjuhäradsbygdens SSK</v>
          </cell>
          <cell r="D9" t="str">
            <v>VgSF</v>
          </cell>
          <cell r="E9" t="str">
            <v>Sjuhäradsbygdens SSK</v>
          </cell>
          <cell r="F9" t="str">
            <v>Sjuhäradsbygdens SSK</v>
          </cell>
          <cell r="G9">
            <v>7</v>
          </cell>
          <cell r="H9">
            <v>4</v>
          </cell>
          <cell r="I9">
            <v>1</v>
          </cell>
          <cell r="J9">
            <v>1</v>
          </cell>
          <cell r="K9">
            <v>0</v>
          </cell>
          <cell r="L9">
            <v>1</v>
          </cell>
          <cell r="M9">
            <v>1</v>
          </cell>
          <cell r="N9">
            <v>5</v>
          </cell>
          <cell r="O9">
            <v>10</v>
          </cell>
          <cell r="P9">
            <v>15</v>
          </cell>
        </row>
        <row r="10">
          <cell r="A10" t="str">
            <v>2021-12-08 21.47.11</v>
          </cell>
          <cell r="B10" t="str">
            <v>Bäckseda SKF</v>
          </cell>
          <cell r="C10" t="str">
            <v>Bäckseda SKF</v>
          </cell>
          <cell r="E10" t="str">
            <v>Bäckseda SKF</v>
          </cell>
          <cell r="F10" t="str">
            <v>Bäckseda SKF</v>
          </cell>
          <cell r="G10">
            <v>3</v>
          </cell>
          <cell r="H10">
            <v>2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3</v>
          </cell>
          <cell r="O10">
            <v>3</v>
          </cell>
          <cell r="P10">
            <v>6</v>
          </cell>
        </row>
        <row r="11">
          <cell r="A11" t="str">
            <v>2021-12-03 18.40.05</v>
          </cell>
          <cell r="B11" t="str">
            <v>Össjö Skytteförening</v>
          </cell>
          <cell r="C11" t="str">
            <v>Össjö Skytteförening</v>
          </cell>
          <cell r="E11" t="str">
            <v>Össjö Skytteförening</v>
          </cell>
          <cell r="F11" t="str">
            <v>Össjö Skytteförening</v>
          </cell>
          <cell r="G11">
            <v>38</v>
          </cell>
          <cell r="H11">
            <v>3</v>
          </cell>
          <cell r="I11">
            <v>1</v>
          </cell>
          <cell r="J11">
            <v>0</v>
          </cell>
          <cell r="K11">
            <v>1</v>
          </cell>
          <cell r="L11">
            <v>1</v>
          </cell>
          <cell r="M11">
            <v>0</v>
          </cell>
          <cell r="N11">
            <v>13</v>
          </cell>
          <cell r="O11">
            <v>31</v>
          </cell>
          <cell r="P11">
            <v>44</v>
          </cell>
        </row>
        <row r="12">
          <cell r="A12" t="str">
            <v>2021-11-24 17.14.57</v>
          </cell>
          <cell r="B12" t="str">
            <v>Söraby skf</v>
          </cell>
          <cell r="C12" t="str">
            <v>Söraby skf</v>
          </cell>
          <cell r="E12" t="str">
            <v>Söraby skf</v>
          </cell>
          <cell r="F12" t="str">
            <v>Söraby skf</v>
          </cell>
          <cell r="G12">
            <v>23</v>
          </cell>
          <cell r="H12">
            <v>5</v>
          </cell>
          <cell r="I12">
            <v>0</v>
          </cell>
          <cell r="J12">
            <v>0</v>
          </cell>
          <cell r="K12">
            <v>1</v>
          </cell>
          <cell r="L12">
            <v>2</v>
          </cell>
          <cell r="M12">
            <v>1</v>
          </cell>
          <cell r="N12">
            <v>15</v>
          </cell>
          <cell r="O12">
            <v>17</v>
          </cell>
          <cell r="P12">
            <v>32</v>
          </cell>
        </row>
        <row r="13">
          <cell r="A13" t="str">
            <v>2022-01-01 16.47.25</v>
          </cell>
          <cell r="B13" t="str">
            <v>VENA SKF</v>
          </cell>
          <cell r="C13" t="str">
            <v>VENA SKF</v>
          </cell>
          <cell r="E13" t="str">
            <v>VENA SKF</v>
          </cell>
          <cell r="F13" t="str">
            <v>VENA SKF</v>
          </cell>
          <cell r="G13">
            <v>5</v>
          </cell>
          <cell r="H13">
            <v>6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6</v>
          </cell>
          <cell r="P13">
            <v>12</v>
          </cell>
        </row>
        <row r="14">
          <cell r="A14" t="str">
            <v>2022-01-09 20.09.17</v>
          </cell>
          <cell r="B14" t="str">
            <v>Vimmerby skytteförening</v>
          </cell>
          <cell r="C14" t="str">
            <v>Vimmerby skytteförening</v>
          </cell>
          <cell r="E14" t="str">
            <v>Vimmerby skytteförening</v>
          </cell>
          <cell r="F14" t="str">
            <v>Vimmerby skytteförening</v>
          </cell>
          <cell r="G14">
            <v>2</v>
          </cell>
          <cell r="H14">
            <v>1</v>
          </cell>
          <cell r="I14">
            <v>0</v>
          </cell>
          <cell r="J14">
            <v>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</v>
          </cell>
          <cell r="P14">
            <v>6</v>
          </cell>
        </row>
        <row r="15">
          <cell r="A15" t="str">
            <v>2021-11-23 20.32.51</v>
          </cell>
          <cell r="B15" t="str">
            <v>Tolg SKF</v>
          </cell>
          <cell r="C15" t="str">
            <v>Tolg SKF</v>
          </cell>
          <cell r="E15" t="str">
            <v>Tolg SKF</v>
          </cell>
          <cell r="F15" t="str">
            <v>Tolg SKF</v>
          </cell>
          <cell r="G15">
            <v>3</v>
          </cell>
          <cell r="H15">
            <v>1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</v>
          </cell>
          <cell r="O15">
            <v>1</v>
          </cell>
          <cell r="P15">
            <v>5</v>
          </cell>
        </row>
        <row r="16">
          <cell r="A16" t="str">
            <v>2022-01-23 14.49.21</v>
          </cell>
          <cell r="B16" t="str">
            <v>Nässjö Skyttegille</v>
          </cell>
          <cell r="C16" t="str">
            <v>Nässjö Skyttegille</v>
          </cell>
          <cell r="E16" t="str">
            <v>Nässjö Skyttegille</v>
          </cell>
          <cell r="F16" t="str">
            <v>Nässjö Skyttegille</v>
          </cell>
          <cell r="G16">
            <v>1</v>
          </cell>
          <cell r="H16">
            <v>1</v>
          </cell>
          <cell r="I16">
            <v>0</v>
          </cell>
          <cell r="J16">
            <v>0</v>
          </cell>
          <cell r="K16">
            <v>2</v>
          </cell>
          <cell r="L16">
            <v>4</v>
          </cell>
          <cell r="M16">
            <v>1</v>
          </cell>
          <cell r="N16">
            <v>5</v>
          </cell>
          <cell r="O16">
            <v>4</v>
          </cell>
          <cell r="P16">
            <v>9</v>
          </cell>
        </row>
        <row r="17">
          <cell r="A17" t="str">
            <v>2021-11-13 15.48.54</v>
          </cell>
          <cell r="B17" t="str">
            <v>Alvesta Skytteförening</v>
          </cell>
          <cell r="C17" t="str">
            <v>Alvesta Skytteförening</v>
          </cell>
          <cell r="E17" t="str">
            <v>Alvesta Skytteförening</v>
          </cell>
          <cell r="F17" t="str">
            <v>Alvesta Skytteförening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2</v>
          </cell>
          <cell r="O17">
            <v>2</v>
          </cell>
          <cell r="P17">
            <v>4</v>
          </cell>
        </row>
        <row r="18">
          <cell r="A18" t="str">
            <v>2022-01-16 11.08.47</v>
          </cell>
          <cell r="B18" t="str">
            <v>Eda Skyttegille</v>
          </cell>
          <cell r="C18" t="str">
            <v>Eda Skyttegille</v>
          </cell>
          <cell r="E18" t="str">
            <v>Eda Skyttegille</v>
          </cell>
          <cell r="F18" t="str">
            <v>Eda Skyttegille</v>
          </cell>
          <cell r="G18">
            <v>3</v>
          </cell>
          <cell r="H18">
            <v>1</v>
          </cell>
          <cell r="I18">
            <v>0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5</v>
          </cell>
          <cell r="P18">
            <v>6</v>
          </cell>
        </row>
        <row r="19">
          <cell r="A19" t="str">
            <v>2021-12-25 13.06.30</v>
          </cell>
          <cell r="B19" t="str">
            <v>Varberg</v>
          </cell>
          <cell r="C19" t="str">
            <v>Varberg</v>
          </cell>
          <cell r="E19" t="str">
            <v>Varberg</v>
          </cell>
          <cell r="F19" t="str">
            <v>Varberg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O19">
            <v>1</v>
          </cell>
          <cell r="P19">
            <v>2</v>
          </cell>
        </row>
        <row r="20">
          <cell r="A20" t="str">
            <v>2021-11-27 13.01.55</v>
          </cell>
          <cell r="B20" t="str">
            <v>Södratrögds skyttegille</v>
          </cell>
          <cell r="C20" t="str">
            <v>Södratrögds skyttegille</v>
          </cell>
          <cell r="E20" t="str">
            <v>Södratrögds skyttegille</v>
          </cell>
          <cell r="F20" t="str">
            <v>Södratrögds skyttegille</v>
          </cell>
          <cell r="G20">
            <v>1</v>
          </cell>
          <cell r="H20">
            <v>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2</v>
          </cell>
          <cell r="P20">
            <v>3</v>
          </cell>
        </row>
        <row r="21">
          <cell r="A21" t="str">
            <v>2021-12-09 11.18.29</v>
          </cell>
          <cell r="B21" t="str">
            <v>Ålems SKF</v>
          </cell>
          <cell r="C21" t="str">
            <v>Ålems SKF</v>
          </cell>
          <cell r="E21" t="str">
            <v>Ålems SKF</v>
          </cell>
          <cell r="F21" t="str">
            <v>Ålems SKF</v>
          </cell>
          <cell r="G21">
            <v>1</v>
          </cell>
          <cell r="H21">
            <v>1</v>
          </cell>
          <cell r="I21">
            <v>0</v>
          </cell>
          <cell r="J21">
            <v>2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3</v>
          </cell>
          <cell r="P21">
            <v>5</v>
          </cell>
        </row>
        <row r="22">
          <cell r="A22" t="str">
            <v>2021-12-08 21.54.44</v>
          </cell>
          <cell r="B22" t="str">
            <v>Saleby SKF</v>
          </cell>
          <cell r="C22" t="str">
            <v>Saleby SKF</v>
          </cell>
          <cell r="D22" t="str">
            <v>VgSf</v>
          </cell>
          <cell r="E22" t="str">
            <v>Saleby SKF</v>
          </cell>
          <cell r="F22" t="str">
            <v>Saleby SKF</v>
          </cell>
          <cell r="G22">
            <v>6</v>
          </cell>
          <cell r="H22">
            <v>5</v>
          </cell>
          <cell r="I22">
            <v>0</v>
          </cell>
          <cell r="J22">
            <v>0</v>
          </cell>
          <cell r="K22">
            <v>3</v>
          </cell>
          <cell r="L22">
            <v>1</v>
          </cell>
          <cell r="M22">
            <v>0</v>
          </cell>
          <cell r="N22">
            <v>10</v>
          </cell>
          <cell r="O22">
            <v>5</v>
          </cell>
          <cell r="P22">
            <v>15</v>
          </cell>
        </row>
        <row r="23">
          <cell r="A23" t="str">
            <v>2021-12-05 21.17.34</v>
          </cell>
          <cell r="B23" t="str">
            <v>Dalstorps skytteförening</v>
          </cell>
          <cell r="C23" t="str">
            <v>Dalstorps skytteförening</v>
          </cell>
          <cell r="D23" t="str">
            <v>VgSf</v>
          </cell>
          <cell r="E23" t="str">
            <v>Dalstorps skytteförening</v>
          </cell>
          <cell r="F23" t="str">
            <v>Dalstorps skytteförening</v>
          </cell>
          <cell r="G23">
            <v>8</v>
          </cell>
          <cell r="H23">
            <v>6</v>
          </cell>
          <cell r="I23">
            <v>2</v>
          </cell>
          <cell r="J23">
            <v>4</v>
          </cell>
          <cell r="K23">
            <v>3</v>
          </cell>
          <cell r="L23">
            <v>1</v>
          </cell>
          <cell r="M23">
            <v>1</v>
          </cell>
          <cell r="N23">
            <v>16</v>
          </cell>
          <cell r="O23">
            <v>9</v>
          </cell>
          <cell r="P23">
            <v>25</v>
          </cell>
        </row>
        <row r="24">
          <cell r="A24" t="str">
            <v>2022-01-24 20.04.42</v>
          </cell>
          <cell r="B24" t="str">
            <v>Gyttorp sportskytteklubb</v>
          </cell>
          <cell r="C24" t="str">
            <v>Gyttorp sportskytteklubb</v>
          </cell>
          <cell r="E24" t="str">
            <v>Gyttorp sportskytteklubb</v>
          </cell>
          <cell r="F24" t="str">
            <v>Gyttorp sportskytteklubb</v>
          </cell>
          <cell r="G24">
            <v>3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4</v>
          </cell>
          <cell r="P24">
            <v>5</v>
          </cell>
        </row>
        <row r="25">
          <cell r="A25" t="str">
            <v>2021-12-04 17.25.53</v>
          </cell>
          <cell r="B25" t="str">
            <v>Gefle frivilligaskarp skf</v>
          </cell>
          <cell r="C25" t="str">
            <v>Gefle frivilligaskarp skf</v>
          </cell>
          <cell r="E25" t="str">
            <v>Gefle frivilligaskarp skf</v>
          </cell>
          <cell r="F25" t="str">
            <v>Gefle frivilligaskarp skf</v>
          </cell>
          <cell r="G25">
            <v>1</v>
          </cell>
          <cell r="H25">
            <v>1</v>
          </cell>
          <cell r="I25">
            <v>0</v>
          </cell>
          <cell r="J25">
            <v>1</v>
          </cell>
          <cell r="K25">
            <v>2</v>
          </cell>
          <cell r="L25">
            <v>1</v>
          </cell>
          <cell r="M25">
            <v>1</v>
          </cell>
          <cell r="N25">
            <v>4</v>
          </cell>
          <cell r="O25">
            <v>3</v>
          </cell>
          <cell r="P25">
            <v>7</v>
          </cell>
        </row>
        <row r="26">
          <cell r="A26" t="str">
            <v>2021-12-25 12.33.33</v>
          </cell>
          <cell r="B26" t="str">
            <v>I16/Lv6</v>
          </cell>
          <cell r="C26" t="str">
            <v>I16/Lv7</v>
          </cell>
          <cell r="E26" t="str">
            <v>I16/Lv9</v>
          </cell>
          <cell r="F26" t="str">
            <v>I16/Lv10</v>
          </cell>
          <cell r="G26">
            <v>2</v>
          </cell>
          <cell r="H26">
            <v>7</v>
          </cell>
          <cell r="I26">
            <v>0</v>
          </cell>
          <cell r="J26">
            <v>0</v>
          </cell>
          <cell r="K26">
            <v>2</v>
          </cell>
          <cell r="L26">
            <v>7</v>
          </cell>
          <cell r="M26">
            <v>2</v>
          </cell>
          <cell r="N26">
            <v>7</v>
          </cell>
          <cell r="O26">
            <v>13</v>
          </cell>
          <cell r="P26">
            <v>20</v>
          </cell>
        </row>
        <row r="27">
          <cell r="A27" t="str">
            <v>2021-12-25 12.51.46</v>
          </cell>
          <cell r="B27" t="str">
            <v>Skällinge</v>
          </cell>
          <cell r="C27" t="str">
            <v>Skällinge</v>
          </cell>
          <cell r="E27" t="str">
            <v>Skällinge</v>
          </cell>
          <cell r="F27" t="str">
            <v>Skällinge</v>
          </cell>
          <cell r="G27">
            <v>18</v>
          </cell>
          <cell r="H27">
            <v>2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8</v>
          </cell>
          <cell r="O27">
            <v>13</v>
          </cell>
          <cell r="P27">
            <v>21</v>
          </cell>
        </row>
        <row r="28">
          <cell r="A28" t="str">
            <v>2022-01-16 10.23.32</v>
          </cell>
          <cell r="B28" t="str">
            <v>Lännäs Skytteförening</v>
          </cell>
          <cell r="C28" t="str">
            <v>Lännäs Skytteförening</v>
          </cell>
          <cell r="E28" t="str">
            <v>Lännäs Skytteförening</v>
          </cell>
          <cell r="F28" t="str">
            <v>Lännäs Skytteförening</v>
          </cell>
          <cell r="G28">
            <v>4</v>
          </cell>
          <cell r="H28">
            <v>1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3</v>
          </cell>
          <cell r="O28">
            <v>3</v>
          </cell>
          <cell r="P28">
            <v>6</v>
          </cell>
        </row>
        <row r="29">
          <cell r="A29" t="str">
            <v>2021-12-05 16.09.43</v>
          </cell>
          <cell r="B29" t="str">
            <v>Gamleby Skyttegille</v>
          </cell>
          <cell r="C29" t="str">
            <v>Gamleby Skyttegille</v>
          </cell>
          <cell r="E29" t="str">
            <v>Gamleby Skyttegille</v>
          </cell>
          <cell r="F29" t="str">
            <v>Gamleby Skyttegille</v>
          </cell>
          <cell r="G29">
            <v>6</v>
          </cell>
          <cell r="H29">
            <v>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</v>
          </cell>
          <cell r="O29">
            <v>4</v>
          </cell>
          <cell r="P29">
            <v>8</v>
          </cell>
        </row>
        <row r="30">
          <cell r="A30" t="str">
            <v>2021-12-25 13.04.49</v>
          </cell>
          <cell r="B30" t="str">
            <v>Ullared</v>
          </cell>
          <cell r="C30" t="str">
            <v>Ullared</v>
          </cell>
          <cell r="E30" t="str">
            <v>Ullared</v>
          </cell>
          <cell r="F30" t="str">
            <v>Ullared</v>
          </cell>
          <cell r="G30">
            <v>3</v>
          </cell>
          <cell r="H30">
            <v>6</v>
          </cell>
          <cell r="I30">
            <v>0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3</v>
          </cell>
          <cell r="O30">
            <v>10</v>
          </cell>
          <cell r="P30">
            <v>13</v>
          </cell>
        </row>
        <row r="31">
          <cell r="A31" t="str">
            <v>2022-01-18 13.51.11</v>
          </cell>
          <cell r="B31" t="str">
            <v>Wexiö skyttegille</v>
          </cell>
          <cell r="C31" t="str">
            <v>Wexiö skyttegille</v>
          </cell>
          <cell r="E31" t="str">
            <v>Wexiö skyttegille</v>
          </cell>
          <cell r="F31" t="str">
            <v>Wexiö skyttegille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1</v>
          </cell>
        </row>
        <row r="32">
          <cell r="A32" t="str">
            <v>2021-12-01 20.18.14</v>
          </cell>
          <cell r="B32" t="str">
            <v>Öckerö Skytteförening</v>
          </cell>
          <cell r="C32" t="str">
            <v>Öckerö Skytteförening</v>
          </cell>
          <cell r="E32" t="str">
            <v>Öckerö Skytteförening</v>
          </cell>
          <cell r="F32" t="str">
            <v>Öckerö Skytteförening</v>
          </cell>
          <cell r="G32">
            <v>5</v>
          </cell>
          <cell r="H32">
            <v>1</v>
          </cell>
          <cell r="I32">
            <v>0</v>
          </cell>
          <cell r="J32">
            <v>2</v>
          </cell>
          <cell r="K32">
            <v>0</v>
          </cell>
          <cell r="L32">
            <v>1</v>
          </cell>
          <cell r="M32">
            <v>3</v>
          </cell>
          <cell r="N32">
            <v>6</v>
          </cell>
          <cell r="O32">
            <v>6</v>
          </cell>
          <cell r="P32">
            <v>12</v>
          </cell>
        </row>
        <row r="33">
          <cell r="A33" t="str">
            <v>2021-11-27 21.21.45</v>
          </cell>
          <cell r="B33" t="str">
            <v>Öved-östraby Skytteförening</v>
          </cell>
          <cell r="C33" t="str">
            <v>Öved-östraby Skytteförening</v>
          </cell>
          <cell r="E33" t="str">
            <v>Öved-östraby Skytteförening</v>
          </cell>
          <cell r="F33" t="str">
            <v>Öved-östraby Skytteförening</v>
          </cell>
          <cell r="G33">
            <v>3</v>
          </cell>
          <cell r="H33">
            <v>8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5</v>
          </cell>
          <cell r="O33">
            <v>8</v>
          </cell>
          <cell r="P33">
            <v>13</v>
          </cell>
        </row>
        <row r="34">
          <cell r="A34" t="str">
            <v>2021-11-08 11.36.35</v>
          </cell>
          <cell r="B34" t="str">
            <v>Mariefred-Kärnbo skytteförening</v>
          </cell>
          <cell r="C34" t="str">
            <v>Mariefred-Kärnbo skytteförening</v>
          </cell>
          <cell r="E34" t="str">
            <v>Mariefred-Kärnbo skytteförening</v>
          </cell>
          <cell r="F34" t="str">
            <v>Mariefred-Kärnbo skytteförening</v>
          </cell>
          <cell r="G34">
            <v>5</v>
          </cell>
          <cell r="H34">
            <v>6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>
            <v>0</v>
          </cell>
          <cell r="N34">
            <v>4</v>
          </cell>
          <cell r="O34">
            <v>9</v>
          </cell>
          <cell r="P34">
            <v>13</v>
          </cell>
        </row>
        <row r="35">
          <cell r="A35" t="str">
            <v>2021-12-27 21.50.14</v>
          </cell>
          <cell r="B35" t="str">
            <v>Pelarne Skytteförening</v>
          </cell>
          <cell r="C35" t="str">
            <v>Pelarne Skytteförening</v>
          </cell>
          <cell r="E35" t="str">
            <v>Pelarne Skytteförening</v>
          </cell>
          <cell r="F35" t="str">
            <v>Pelarne Skytteförening</v>
          </cell>
          <cell r="G35">
            <v>6</v>
          </cell>
          <cell r="H35">
            <v>5</v>
          </cell>
          <cell r="I35">
            <v>1</v>
          </cell>
          <cell r="J35">
            <v>1</v>
          </cell>
          <cell r="K35">
            <v>1</v>
          </cell>
          <cell r="L35">
            <v>3</v>
          </cell>
          <cell r="M35">
            <v>0</v>
          </cell>
          <cell r="N35">
            <v>10</v>
          </cell>
          <cell r="O35">
            <v>7</v>
          </cell>
          <cell r="P35">
            <v>17</v>
          </cell>
        </row>
        <row r="36">
          <cell r="A36" t="str">
            <v>2021-11-24 20.37.37</v>
          </cell>
          <cell r="B36" t="str">
            <v>Åkarps sportskyttar</v>
          </cell>
          <cell r="C36" t="str">
            <v>Åkarps sportskyttar</v>
          </cell>
          <cell r="E36" t="str">
            <v>Åkarps sportskyttar</v>
          </cell>
          <cell r="F36" t="str">
            <v>Åkarps sportskyttar</v>
          </cell>
          <cell r="G36">
            <v>4</v>
          </cell>
          <cell r="H36">
            <v>3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4</v>
          </cell>
          <cell r="O36">
            <v>4</v>
          </cell>
          <cell r="P36">
            <v>8</v>
          </cell>
        </row>
        <row r="37">
          <cell r="A37" t="str">
            <v>2021-12-02 17.53.36</v>
          </cell>
          <cell r="B37" t="str">
            <v>Christianstads skyttesällskap</v>
          </cell>
          <cell r="C37" t="str">
            <v>Christianstads skyttesällskap</v>
          </cell>
          <cell r="E37" t="str">
            <v>Christianstads skyttesällskap</v>
          </cell>
          <cell r="F37" t="str">
            <v>Christianstads skyttesällskap</v>
          </cell>
          <cell r="G37">
            <v>1</v>
          </cell>
          <cell r="H37">
            <v>1</v>
          </cell>
          <cell r="I37">
            <v>1</v>
          </cell>
          <cell r="J37">
            <v>0</v>
          </cell>
          <cell r="K37">
            <v>1</v>
          </cell>
          <cell r="L37">
            <v>4</v>
          </cell>
          <cell r="M37">
            <v>0</v>
          </cell>
          <cell r="N37">
            <v>4</v>
          </cell>
          <cell r="O37">
            <v>4</v>
          </cell>
          <cell r="P37">
            <v>8</v>
          </cell>
        </row>
        <row r="38">
          <cell r="A38" t="str">
            <v>2021-11-20 08.25.44</v>
          </cell>
          <cell r="B38" t="str">
            <v>Värnamo Skytteförening</v>
          </cell>
          <cell r="C38" t="str">
            <v>Värnamo Skytteförening</v>
          </cell>
          <cell r="E38" t="str">
            <v>Värnamo Skytteförening</v>
          </cell>
          <cell r="F38" t="str">
            <v>Värnamo Skytteförening</v>
          </cell>
          <cell r="G38">
            <v>5</v>
          </cell>
          <cell r="H38">
            <v>4</v>
          </cell>
          <cell r="I38">
            <v>1</v>
          </cell>
          <cell r="J38">
            <v>2</v>
          </cell>
          <cell r="K38">
            <v>0</v>
          </cell>
          <cell r="L38">
            <v>2</v>
          </cell>
          <cell r="M38">
            <v>1</v>
          </cell>
          <cell r="N38">
            <v>1</v>
          </cell>
          <cell r="O38">
            <v>14</v>
          </cell>
          <cell r="P38">
            <v>15</v>
          </cell>
        </row>
        <row r="39">
          <cell r="A39" t="str">
            <v>2021-12-25 12.59.29</v>
          </cell>
          <cell r="B39" t="str">
            <v>Torup</v>
          </cell>
          <cell r="C39" t="str">
            <v>Torup</v>
          </cell>
          <cell r="E39" t="str">
            <v>Torup</v>
          </cell>
          <cell r="F39" t="str">
            <v>Torup</v>
          </cell>
          <cell r="G39">
            <v>3</v>
          </cell>
          <cell r="H39">
            <v>6</v>
          </cell>
          <cell r="I39">
            <v>0</v>
          </cell>
          <cell r="J39">
            <v>2</v>
          </cell>
          <cell r="K39">
            <v>1</v>
          </cell>
          <cell r="L39">
            <v>0</v>
          </cell>
          <cell r="M39">
            <v>0</v>
          </cell>
          <cell r="N39">
            <v>5</v>
          </cell>
          <cell r="O39">
            <v>7</v>
          </cell>
          <cell r="P39">
            <v>12</v>
          </cell>
        </row>
        <row r="40">
          <cell r="A40" t="str">
            <v>2021-12-08 08.56.37</v>
          </cell>
          <cell r="B40" t="str">
            <v>Trollhättans skarp</v>
          </cell>
          <cell r="C40" t="str">
            <v>Trollhättans skarp</v>
          </cell>
          <cell r="E40" t="str">
            <v>Trollhättans skarp</v>
          </cell>
          <cell r="F40" t="str">
            <v>Trollhättans skarp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2</v>
          </cell>
          <cell r="L40">
            <v>2</v>
          </cell>
          <cell r="M40">
            <v>1</v>
          </cell>
          <cell r="N40">
            <v>3</v>
          </cell>
          <cell r="O40">
            <v>7</v>
          </cell>
          <cell r="P40">
            <v>10</v>
          </cell>
        </row>
        <row r="41">
          <cell r="A41" t="str">
            <v>2022-01-11 20.23.48</v>
          </cell>
          <cell r="B41" t="str">
            <v>Bodens ungdomsskytteförening</v>
          </cell>
          <cell r="C41" t="str">
            <v>Bodens ungdomsskytteförening</v>
          </cell>
          <cell r="E41" t="str">
            <v>Bodens ungdomsskytteförening</v>
          </cell>
          <cell r="F41" t="str">
            <v>Bodens ungdomsskytteförening</v>
          </cell>
          <cell r="G41">
            <v>1</v>
          </cell>
          <cell r="H41">
            <v>3</v>
          </cell>
          <cell r="I41">
            <v>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</v>
          </cell>
        </row>
        <row r="42">
          <cell r="A42" t="str">
            <v>2022-01-11 08.59.42</v>
          </cell>
          <cell r="B42" t="str">
            <v>Klinte skg</v>
          </cell>
          <cell r="C42" t="str">
            <v>Klinte skg</v>
          </cell>
          <cell r="E42" t="str">
            <v>Klinte skg</v>
          </cell>
          <cell r="F42" t="str">
            <v>Klinte skg</v>
          </cell>
          <cell r="G42">
            <v>1</v>
          </cell>
          <cell r="H42">
            <v>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</v>
          </cell>
          <cell r="O42">
            <v>0</v>
          </cell>
          <cell r="P42">
            <v>2</v>
          </cell>
        </row>
        <row r="43">
          <cell r="A43" t="str">
            <v>2022-01-16 11.18.09</v>
          </cell>
          <cell r="B43" t="str">
            <v>Karlstad-Ulvsby SKF</v>
          </cell>
          <cell r="C43" t="str">
            <v>Karlstad-Ulvsby SKF</v>
          </cell>
          <cell r="E43" t="str">
            <v>Karlstad-Ulvsby SKF</v>
          </cell>
          <cell r="F43" t="str">
            <v>Karlstad-Ulvsby SKF</v>
          </cell>
          <cell r="G43">
            <v>1</v>
          </cell>
          <cell r="H43">
            <v>3</v>
          </cell>
          <cell r="I43">
            <v>1</v>
          </cell>
          <cell r="J43">
            <v>1</v>
          </cell>
          <cell r="K43">
            <v>1</v>
          </cell>
          <cell r="L43">
            <v>0</v>
          </cell>
          <cell r="M43">
            <v>1</v>
          </cell>
          <cell r="N43">
            <v>4</v>
          </cell>
          <cell r="O43">
            <v>4</v>
          </cell>
          <cell r="P43">
            <v>8</v>
          </cell>
        </row>
        <row r="44">
          <cell r="A44" t="str">
            <v>2021-12-13 07.14.28</v>
          </cell>
          <cell r="B44" t="str">
            <v>Kvistbro Skf</v>
          </cell>
          <cell r="C44" t="str">
            <v>Kvistbro Skf</v>
          </cell>
          <cell r="E44" t="str">
            <v>Kvistbro Skf</v>
          </cell>
          <cell r="F44" t="str">
            <v>Kvistbro Skf</v>
          </cell>
          <cell r="G44">
            <v>2</v>
          </cell>
          <cell r="H44">
            <v>4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6</v>
          </cell>
          <cell r="P44">
            <v>7</v>
          </cell>
        </row>
        <row r="45">
          <cell r="A45" t="str">
            <v>2021-12-25 12.56.24</v>
          </cell>
          <cell r="B45" t="str">
            <v>Sydhalland</v>
          </cell>
          <cell r="C45" t="str">
            <v>Sydhalland</v>
          </cell>
          <cell r="E45" t="str">
            <v>Sydhalland</v>
          </cell>
          <cell r="F45" t="str">
            <v>Sydhalland</v>
          </cell>
          <cell r="G45">
            <v>5</v>
          </cell>
          <cell r="H45">
            <v>5</v>
          </cell>
          <cell r="I45">
            <v>0</v>
          </cell>
          <cell r="J45">
            <v>1</v>
          </cell>
          <cell r="K45">
            <v>0</v>
          </cell>
          <cell r="L45">
            <v>2</v>
          </cell>
          <cell r="M45">
            <v>0</v>
          </cell>
          <cell r="N45">
            <v>4</v>
          </cell>
          <cell r="O45">
            <v>9</v>
          </cell>
          <cell r="P45">
            <v>13</v>
          </cell>
        </row>
        <row r="46">
          <cell r="A46" t="str">
            <v>2021-12-08 21.34.07</v>
          </cell>
          <cell r="B46" t="str">
            <v>Hammerdals SKF</v>
          </cell>
          <cell r="C46" t="str">
            <v>Hammerdals SKF</v>
          </cell>
          <cell r="E46" t="str">
            <v>Hammerdals SKF</v>
          </cell>
          <cell r="F46" t="str">
            <v>Hammerdals SKF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0</v>
          </cell>
          <cell r="M46">
            <v>1</v>
          </cell>
          <cell r="N46">
            <v>6</v>
          </cell>
          <cell r="O46">
            <v>0</v>
          </cell>
          <cell r="P46">
            <v>6</v>
          </cell>
        </row>
        <row r="47">
          <cell r="A47" t="str">
            <v>2021-12-25 12.22.45</v>
          </cell>
          <cell r="B47" t="str">
            <v>Halmstad/Snöstorp</v>
          </cell>
          <cell r="C47" t="str">
            <v>Halmstad/Snöstorp</v>
          </cell>
          <cell r="E47" t="str">
            <v>Halmstad/Snöstorp</v>
          </cell>
          <cell r="F47" t="str">
            <v>Halmstad/Snöstorp</v>
          </cell>
          <cell r="G47">
            <v>5</v>
          </cell>
          <cell r="H47">
            <v>1</v>
          </cell>
          <cell r="I47">
            <v>0</v>
          </cell>
          <cell r="J47">
            <v>3</v>
          </cell>
          <cell r="K47">
            <v>2</v>
          </cell>
          <cell r="L47">
            <v>0</v>
          </cell>
          <cell r="M47">
            <v>0</v>
          </cell>
          <cell r="N47">
            <v>4</v>
          </cell>
          <cell r="O47">
            <v>7</v>
          </cell>
          <cell r="P47">
            <v>11</v>
          </cell>
        </row>
        <row r="48">
          <cell r="A48" t="str">
            <v>2021-11-08 20.51.58</v>
          </cell>
          <cell r="B48" t="str">
            <v>Skabersjö SKF</v>
          </cell>
          <cell r="C48" t="str">
            <v>Skabersjö SKF</v>
          </cell>
          <cell r="E48" t="str">
            <v>Skabersjö SKF</v>
          </cell>
          <cell r="F48" t="str">
            <v>Skabersjö SKF</v>
          </cell>
          <cell r="G48">
            <v>2</v>
          </cell>
          <cell r="H48">
            <v>5</v>
          </cell>
          <cell r="I48">
            <v>1</v>
          </cell>
          <cell r="J48">
            <v>0</v>
          </cell>
          <cell r="K48">
            <v>0</v>
          </cell>
          <cell r="L48">
            <v>3</v>
          </cell>
          <cell r="M48">
            <v>0</v>
          </cell>
          <cell r="N48">
            <v>6</v>
          </cell>
          <cell r="O48">
            <v>5</v>
          </cell>
          <cell r="P48">
            <v>11</v>
          </cell>
        </row>
        <row r="49">
          <cell r="A49" t="str">
            <v>2022-01-27 23.12.06</v>
          </cell>
          <cell r="B49" t="str">
            <v>Ludvika</v>
          </cell>
          <cell r="C49" t="str">
            <v>Ludvika</v>
          </cell>
          <cell r="E49" t="str">
            <v>Ludvika</v>
          </cell>
          <cell r="F49" t="str">
            <v>Ludvika</v>
          </cell>
          <cell r="G49">
            <v>5</v>
          </cell>
          <cell r="H49">
            <v>2</v>
          </cell>
          <cell r="I49">
            <v>0</v>
          </cell>
          <cell r="J49">
            <v>2</v>
          </cell>
          <cell r="K49">
            <v>1</v>
          </cell>
          <cell r="L49">
            <v>1</v>
          </cell>
          <cell r="M49">
            <v>0</v>
          </cell>
          <cell r="N49">
            <v>5</v>
          </cell>
          <cell r="O49">
            <v>6</v>
          </cell>
          <cell r="P49">
            <v>11</v>
          </cell>
        </row>
        <row r="50">
          <cell r="A50" t="str">
            <v>2021-12-01 23.14.23</v>
          </cell>
          <cell r="B50" t="str">
            <v>Bromma-Solna skytteförening</v>
          </cell>
          <cell r="C50" t="str">
            <v>Bromma-Solna skytteförening</v>
          </cell>
          <cell r="E50" t="str">
            <v>Bromma-Solna skytteförening</v>
          </cell>
          <cell r="F50" t="str">
            <v>Bromma-Solna skytteförening</v>
          </cell>
          <cell r="G50">
            <v>10</v>
          </cell>
          <cell r="H50">
            <v>9</v>
          </cell>
          <cell r="I50">
            <v>0</v>
          </cell>
          <cell r="J50">
            <v>2</v>
          </cell>
          <cell r="K50">
            <v>3</v>
          </cell>
          <cell r="L50">
            <v>2</v>
          </cell>
          <cell r="M50">
            <v>2</v>
          </cell>
          <cell r="N50">
            <v>4</v>
          </cell>
          <cell r="O50">
            <v>24</v>
          </cell>
          <cell r="P50">
            <v>28</v>
          </cell>
        </row>
        <row r="51">
          <cell r="A51" t="str">
            <v>2022-01-16 18.52.20</v>
          </cell>
          <cell r="B51" t="str">
            <v>Storfors Skf</v>
          </cell>
          <cell r="C51" t="str">
            <v>Storfors Skf</v>
          </cell>
          <cell r="E51" t="str">
            <v>Storfors Skf</v>
          </cell>
          <cell r="F51" t="str">
            <v>Storfors Skf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2</v>
          </cell>
          <cell r="O51">
            <v>1</v>
          </cell>
          <cell r="P51">
            <v>3</v>
          </cell>
        </row>
        <row r="52">
          <cell r="A52" t="str">
            <v>2021-12-25 12.44.37</v>
          </cell>
          <cell r="B52" t="str">
            <v>Ljungby</v>
          </cell>
          <cell r="C52" t="str">
            <v>Ljungby</v>
          </cell>
          <cell r="E52" t="str">
            <v>Ljungby</v>
          </cell>
          <cell r="F52" t="str">
            <v>Ljungby</v>
          </cell>
          <cell r="G52">
            <v>3</v>
          </cell>
          <cell r="H52">
            <v>4</v>
          </cell>
          <cell r="I52">
            <v>0</v>
          </cell>
          <cell r="J52">
            <v>2</v>
          </cell>
          <cell r="K52">
            <v>1</v>
          </cell>
          <cell r="L52">
            <v>1</v>
          </cell>
          <cell r="M52">
            <v>0</v>
          </cell>
          <cell r="N52">
            <v>6</v>
          </cell>
          <cell r="O52">
            <v>5</v>
          </cell>
          <cell r="P52">
            <v>11</v>
          </cell>
        </row>
        <row r="53">
          <cell r="A53" t="str">
            <v>2021-12-25 12.37.23</v>
          </cell>
          <cell r="B53" t="str">
            <v>Källsjö</v>
          </cell>
          <cell r="C53" t="str">
            <v>Källsjö</v>
          </cell>
          <cell r="E53" t="str">
            <v>Källsjö</v>
          </cell>
          <cell r="F53" t="str">
            <v>Källsjö</v>
          </cell>
          <cell r="G53">
            <v>3</v>
          </cell>
          <cell r="H53">
            <v>5</v>
          </cell>
          <cell r="I53">
            <v>0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3</v>
          </cell>
          <cell r="O53">
            <v>7</v>
          </cell>
          <cell r="P53">
            <v>10</v>
          </cell>
        </row>
        <row r="54">
          <cell r="A54" t="str">
            <v>2021-12-25 12.54.06</v>
          </cell>
          <cell r="B54" t="str">
            <v>Slättåkra</v>
          </cell>
          <cell r="C54" t="str">
            <v>Slättåkra</v>
          </cell>
          <cell r="E54" t="str">
            <v>Slättåkra</v>
          </cell>
          <cell r="F54" t="str">
            <v>Slättåkra</v>
          </cell>
          <cell r="G54">
            <v>7</v>
          </cell>
          <cell r="H54">
            <v>1</v>
          </cell>
          <cell r="I54">
            <v>0</v>
          </cell>
          <cell r="J54">
            <v>3</v>
          </cell>
          <cell r="K54">
            <v>0</v>
          </cell>
          <cell r="L54">
            <v>0</v>
          </cell>
          <cell r="M54">
            <v>0</v>
          </cell>
          <cell r="N54">
            <v>3</v>
          </cell>
          <cell r="O54">
            <v>8</v>
          </cell>
          <cell r="P54">
            <v>11</v>
          </cell>
        </row>
        <row r="55">
          <cell r="A55" t="str">
            <v>2022-01-11 09.01.50</v>
          </cell>
          <cell r="B55" t="str">
            <v>Stenkumla skg</v>
          </cell>
          <cell r="C55" t="str">
            <v>Stenkumla skg</v>
          </cell>
          <cell r="E55" t="str">
            <v>Stenkumla skg</v>
          </cell>
          <cell r="F55" t="str">
            <v>Stenkumla skg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4</v>
          </cell>
          <cell r="M55">
            <v>0</v>
          </cell>
          <cell r="N55">
            <v>4</v>
          </cell>
          <cell r="O55">
            <v>2</v>
          </cell>
          <cell r="P55">
            <v>6</v>
          </cell>
        </row>
        <row r="56">
          <cell r="A56" t="str">
            <v>2021-12-21 09.34.06</v>
          </cell>
          <cell r="B56" t="str">
            <v>Kalmar/Läckeby SK</v>
          </cell>
          <cell r="C56" t="str">
            <v>Kalmar/Läckeby SK</v>
          </cell>
          <cell r="E56" t="str">
            <v>Kalmar/Läckeby SK</v>
          </cell>
          <cell r="F56" t="str">
            <v>Kalmar/Läckeby SK</v>
          </cell>
          <cell r="G56">
            <v>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1</v>
          </cell>
          <cell r="N56">
            <v>2</v>
          </cell>
          <cell r="O56">
            <v>1</v>
          </cell>
          <cell r="P56">
            <v>3</v>
          </cell>
        </row>
        <row r="57">
          <cell r="A57" t="str">
            <v>2022-01-16 20.41.32</v>
          </cell>
          <cell r="B57" t="str">
            <v>Nacka-Saltsjöbadens Skytteförening</v>
          </cell>
          <cell r="C57" t="str">
            <v>Nacka-Saltsjöbadens Skytteförening</v>
          </cell>
          <cell r="E57" t="str">
            <v>Nacka-Saltsjöbadens Skytteförening</v>
          </cell>
          <cell r="F57" t="str">
            <v>Nacka-Saltsjöbadens Skytteförening</v>
          </cell>
          <cell r="G57">
            <v>1</v>
          </cell>
          <cell r="H57">
            <v>1</v>
          </cell>
          <cell r="I57">
            <v>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3</v>
          </cell>
        </row>
        <row r="58">
          <cell r="A58" t="str">
            <v>2021-12-25 13.11.04</v>
          </cell>
          <cell r="B58" t="str">
            <v>Veinge-Eldsberga</v>
          </cell>
          <cell r="C58" t="str">
            <v>Veinge-Eldsberga</v>
          </cell>
          <cell r="E58" t="str">
            <v>Veinge-Eldsberga</v>
          </cell>
          <cell r="F58" t="str">
            <v>Veinge-Eldsberga</v>
          </cell>
          <cell r="G58">
            <v>4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</v>
          </cell>
          <cell r="O58">
            <v>3</v>
          </cell>
          <cell r="P58">
            <v>5</v>
          </cell>
        </row>
        <row r="59">
          <cell r="A59" t="str">
            <v>2021-12-20 18.06.15</v>
          </cell>
          <cell r="B59" t="str">
            <v>Gunnebo Skytteförening</v>
          </cell>
          <cell r="C59" t="str">
            <v>Gunnebo Skytteförening</v>
          </cell>
          <cell r="E59" t="str">
            <v>Gunnebo Skytteförening</v>
          </cell>
          <cell r="F59" t="str">
            <v>Gunnebo Skytteförening</v>
          </cell>
          <cell r="G59">
            <v>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</v>
          </cell>
          <cell r="O59">
            <v>0</v>
          </cell>
          <cell r="P59">
            <v>1</v>
          </cell>
        </row>
        <row r="60">
          <cell r="A60" t="str">
            <v>2022-01-22 15.26.58</v>
          </cell>
          <cell r="B60" t="str">
            <v>Umeå SKF</v>
          </cell>
          <cell r="C60" t="str">
            <v>Umeå SKF</v>
          </cell>
          <cell r="E60" t="str">
            <v>Umeå SKF</v>
          </cell>
          <cell r="F60" t="str">
            <v>Umeå SKF</v>
          </cell>
          <cell r="G60">
            <v>2</v>
          </cell>
          <cell r="H60">
            <v>1</v>
          </cell>
          <cell r="I60">
            <v>0</v>
          </cell>
          <cell r="J60">
            <v>0</v>
          </cell>
          <cell r="K60">
            <v>1</v>
          </cell>
          <cell r="L60">
            <v>3</v>
          </cell>
          <cell r="M60">
            <v>0</v>
          </cell>
          <cell r="N60">
            <v>3</v>
          </cell>
          <cell r="O60">
            <v>4</v>
          </cell>
          <cell r="P60">
            <v>7</v>
          </cell>
        </row>
        <row r="61">
          <cell r="A61" t="str">
            <v>2021-12-25 12.07.35</v>
          </cell>
          <cell r="B61" t="str">
            <v>Fjärås</v>
          </cell>
          <cell r="C61" t="str">
            <v>Sarah Olofsson</v>
          </cell>
          <cell r="D61" t="str">
            <v>Ha. Halland</v>
          </cell>
          <cell r="E61">
            <v>46738545339</v>
          </cell>
          <cell r="F61" t="str">
            <v>saraholofsson88@gmail.com</v>
          </cell>
          <cell r="G61">
            <v>2</v>
          </cell>
          <cell r="H61">
            <v>3</v>
          </cell>
          <cell r="I61">
            <v>0</v>
          </cell>
          <cell r="J61">
            <v>2</v>
          </cell>
          <cell r="K61">
            <v>2</v>
          </cell>
          <cell r="L61">
            <v>0</v>
          </cell>
          <cell r="M61">
            <v>0</v>
          </cell>
          <cell r="N61">
            <v>3</v>
          </cell>
          <cell r="O61">
            <v>6</v>
          </cell>
          <cell r="P61">
            <v>9</v>
          </cell>
        </row>
        <row r="62">
          <cell r="A62" t="str">
            <v>2022-01-29 11.32.43</v>
          </cell>
          <cell r="B62" t="str">
            <v>Skoga-Ekshärad SKF</v>
          </cell>
          <cell r="C62" t="str">
            <v>Mattias Lind</v>
          </cell>
          <cell r="D62" t="str">
            <v>Vä. Värmland</v>
          </cell>
          <cell r="E62">
            <v>702118060</v>
          </cell>
          <cell r="F62" t="str">
            <v>skogaeksharad@yahoo.se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</v>
          </cell>
          <cell r="M62">
            <v>0</v>
          </cell>
          <cell r="N62">
            <v>1</v>
          </cell>
          <cell r="O62">
            <v>3</v>
          </cell>
          <cell r="P62">
            <v>4</v>
          </cell>
        </row>
        <row r="63">
          <cell r="A63" t="str">
            <v>2021-11-21 17.10.30</v>
          </cell>
          <cell r="B63" t="str">
            <v>Hille Skyttegille</v>
          </cell>
          <cell r="C63" t="str">
            <v>Anna-Karin Westman</v>
          </cell>
          <cell r="D63" t="str">
            <v>Gä. Gävleborg</v>
          </cell>
          <cell r="E63" t="str">
            <v>070-6636057</v>
          </cell>
          <cell r="F63" t="str">
            <v>hille.skg@telia.com</v>
          </cell>
          <cell r="G63">
            <v>2</v>
          </cell>
          <cell r="H63">
            <v>2</v>
          </cell>
          <cell r="I63">
            <v>1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3</v>
          </cell>
          <cell r="O63">
            <v>3</v>
          </cell>
          <cell r="P63">
            <v>6</v>
          </cell>
        </row>
        <row r="64">
          <cell r="A64" t="str">
            <v>2022-01-20 09.53.08</v>
          </cell>
          <cell r="B64" t="str">
            <v>Björksta USKF</v>
          </cell>
          <cell r="C64" t="str">
            <v>Agnes Svedberg</v>
          </cell>
          <cell r="D64" t="str">
            <v>Vm. Västmanland</v>
          </cell>
          <cell r="E64">
            <v>768402492</v>
          </cell>
          <cell r="F64" t="str">
            <v>agnes.svedberg@outlook.com</v>
          </cell>
          <cell r="G64">
            <v>2</v>
          </cell>
          <cell r="H64">
            <v>1</v>
          </cell>
          <cell r="I64">
            <v>0</v>
          </cell>
          <cell r="J64">
            <v>1</v>
          </cell>
          <cell r="K64">
            <v>1</v>
          </cell>
          <cell r="L64">
            <v>0</v>
          </cell>
          <cell r="M64">
            <v>1</v>
          </cell>
          <cell r="N64">
            <v>2</v>
          </cell>
          <cell r="O64">
            <v>3</v>
          </cell>
          <cell r="P64">
            <v>6</v>
          </cell>
        </row>
        <row r="65">
          <cell r="A65" t="str">
            <v>2021-12-25 13.09.12</v>
          </cell>
          <cell r="B65" t="str">
            <v>Veddige</v>
          </cell>
          <cell r="C65" t="str">
            <v>Lisbeth Johansson</v>
          </cell>
          <cell r="D65" t="str">
            <v>Ha. Halland</v>
          </cell>
          <cell r="E65" t="str">
            <v>0340-38598</v>
          </cell>
          <cell r="F65" t="str">
            <v>dan.jsson@telia.com</v>
          </cell>
          <cell r="G65">
            <v>8</v>
          </cell>
          <cell r="H65">
            <v>5</v>
          </cell>
          <cell r="I65">
            <v>0</v>
          </cell>
          <cell r="J65">
            <v>3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14</v>
          </cell>
          <cell r="P65">
            <v>16</v>
          </cell>
        </row>
        <row r="66">
          <cell r="A66" t="str">
            <v>2021-12-05 20.19.28</v>
          </cell>
          <cell r="B66" t="str">
            <v>Älmhults Skytteförening</v>
          </cell>
          <cell r="C66" t="str">
            <v>Kattis Andersson</v>
          </cell>
          <cell r="D66" t="str">
            <v>Sm. Småland</v>
          </cell>
          <cell r="E66" t="str">
            <v>070-3255300</v>
          </cell>
          <cell r="F66" t="str">
            <v>skyttekattis@gmail.com</v>
          </cell>
          <cell r="G66">
            <v>1</v>
          </cell>
          <cell r="H66">
            <v>1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M66">
            <v>0</v>
          </cell>
          <cell r="N66">
            <v>2</v>
          </cell>
          <cell r="O66">
            <v>1</v>
          </cell>
          <cell r="P66">
            <v>3</v>
          </cell>
        </row>
        <row r="67">
          <cell r="A67" t="str">
            <v>2021-12-05 16.01.34</v>
          </cell>
          <cell r="B67" t="str">
            <v>Uddevalla Skyttegille</v>
          </cell>
          <cell r="C67" t="str">
            <v>Martin Sahlbring</v>
          </cell>
          <cell r="D67" t="str">
            <v>VS. Västsvenska</v>
          </cell>
          <cell r="E67">
            <v>736418545</v>
          </cell>
          <cell r="F67" t="str">
            <v>uaskytte@gmail.com</v>
          </cell>
          <cell r="G67">
            <v>5</v>
          </cell>
          <cell r="H67">
            <v>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</v>
          </cell>
          <cell r="O67">
            <v>6</v>
          </cell>
          <cell r="P67">
            <v>8</v>
          </cell>
        </row>
        <row r="68">
          <cell r="A68" t="str">
            <v>2021-12-03 09.57.22</v>
          </cell>
          <cell r="B68" t="str">
            <v>Kville Slkytteförening</v>
          </cell>
          <cell r="C68" t="str">
            <v>Mats Darholm</v>
          </cell>
          <cell r="D68" t="str">
            <v>VS. Västsvenska</v>
          </cell>
          <cell r="E68">
            <v>46707871195</v>
          </cell>
          <cell r="F68" t="str">
            <v>matsdarholm@gmail.com</v>
          </cell>
          <cell r="G68">
            <v>3</v>
          </cell>
          <cell r="H68">
            <v>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2</v>
          </cell>
          <cell r="O68">
            <v>5</v>
          </cell>
          <cell r="P68">
            <v>7</v>
          </cell>
        </row>
        <row r="69">
          <cell r="A69" t="str">
            <v>2021-11-27 17.00.22</v>
          </cell>
          <cell r="B69" t="str">
            <v>Öregrund-Gräsö skf</v>
          </cell>
          <cell r="C69" t="str">
            <v>Samuel Petersson</v>
          </cell>
          <cell r="D69" t="str">
            <v>Up. Uppland</v>
          </cell>
          <cell r="E69">
            <v>730493622</v>
          </cell>
          <cell r="F69" t="str">
            <v>samuel.petersson@gmail.com</v>
          </cell>
          <cell r="G69">
            <v>2</v>
          </cell>
          <cell r="H69">
            <v>3</v>
          </cell>
          <cell r="I69">
            <v>0</v>
          </cell>
          <cell r="J69">
            <v>4</v>
          </cell>
          <cell r="K69">
            <v>4</v>
          </cell>
          <cell r="L69">
            <v>0</v>
          </cell>
          <cell r="M69">
            <v>0</v>
          </cell>
          <cell r="N69">
            <v>4</v>
          </cell>
          <cell r="O69">
            <v>9</v>
          </cell>
          <cell r="P69">
            <v>13</v>
          </cell>
        </row>
        <row r="70">
          <cell r="A70" t="str">
            <v>2021-11-29 17.09.15</v>
          </cell>
          <cell r="B70" t="str">
            <v>Falköpings skyttegille</v>
          </cell>
          <cell r="C70" t="str">
            <v>Rickard Lindberg</v>
          </cell>
          <cell r="D70" t="str">
            <v>Vg. Västergötland</v>
          </cell>
          <cell r="E70">
            <v>722448034</v>
          </cell>
          <cell r="F70" t="str">
            <v>Rakyd88@hotmail.com</v>
          </cell>
          <cell r="G70">
            <v>1</v>
          </cell>
          <cell r="H70">
            <v>3</v>
          </cell>
          <cell r="I70">
            <v>0</v>
          </cell>
          <cell r="J70">
            <v>2</v>
          </cell>
          <cell r="K70">
            <v>1</v>
          </cell>
          <cell r="L70">
            <v>1</v>
          </cell>
          <cell r="M70">
            <v>0</v>
          </cell>
          <cell r="N70">
            <v>1</v>
          </cell>
          <cell r="O70">
            <v>7</v>
          </cell>
          <cell r="P70">
            <v>8</v>
          </cell>
        </row>
        <row r="71">
          <cell r="A71" t="str">
            <v>2021-11-22 10.29.13</v>
          </cell>
          <cell r="B71" t="str">
            <v>Örsundsbro Skytteförening</v>
          </cell>
          <cell r="C71" t="str">
            <v>Joakim Lindgren</v>
          </cell>
          <cell r="D71" t="str">
            <v>Up. Uppland</v>
          </cell>
          <cell r="E71">
            <v>738090965</v>
          </cell>
          <cell r="F71" t="str">
            <v>oskf@hotmail.se</v>
          </cell>
          <cell r="G71">
            <v>6</v>
          </cell>
          <cell r="H71">
            <v>9</v>
          </cell>
          <cell r="I71">
            <v>0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5</v>
          </cell>
          <cell r="O71">
            <v>11</v>
          </cell>
          <cell r="P71">
            <v>16</v>
          </cell>
        </row>
        <row r="72">
          <cell r="A72" t="str">
            <v>2022-01-19 18.59.17</v>
          </cell>
          <cell r="B72" t="str">
            <v>Anderstorps SKF</v>
          </cell>
          <cell r="C72" t="str">
            <v>Anders Wennberg</v>
          </cell>
          <cell r="D72" t="str">
            <v>Sm. Småland</v>
          </cell>
          <cell r="E72">
            <v>46705617085</v>
          </cell>
          <cell r="F72" t="str">
            <v>aw_600@hotmail.com</v>
          </cell>
          <cell r="G72">
            <v>7</v>
          </cell>
          <cell r="H72">
            <v>1</v>
          </cell>
          <cell r="I72">
            <v>0</v>
          </cell>
          <cell r="J72">
            <v>2</v>
          </cell>
          <cell r="K72">
            <v>0</v>
          </cell>
          <cell r="L72">
            <v>1</v>
          </cell>
          <cell r="M72">
            <v>0</v>
          </cell>
          <cell r="N72">
            <v>4</v>
          </cell>
          <cell r="O72">
            <v>7</v>
          </cell>
          <cell r="P72">
            <v>11</v>
          </cell>
        </row>
        <row r="73">
          <cell r="A73" t="str">
            <v>2021-12-25 13.13.55</v>
          </cell>
          <cell r="B73" t="str">
            <v>Ätran</v>
          </cell>
          <cell r="C73" t="str">
            <v>Else-Marie Karlsson</v>
          </cell>
          <cell r="D73" t="str">
            <v>Ha. Halland</v>
          </cell>
          <cell r="E73" t="str">
            <v>0346-61152</v>
          </cell>
          <cell r="F73" t="str">
            <v>else-marie@ostrafrolundapall.se</v>
          </cell>
          <cell r="G73">
            <v>5</v>
          </cell>
          <cell r="H73">
            <v>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3</v>
          </cell>
          <cell r="O73">
            <v>4</v>
          </cell>
          <cell r="P73">
            <v>7</v>
          </cell>
        </row>
        <row r="74">
          <cell r="A74" t="str">
            <v>2021-12-25 13.01.32</v>
          </cell>
          <cell r="B74" t="str">
            <v>Tvååker</v>
          </cell>
          <cell r="C74" t="str">
            <v>Stefan Larsson</v>
          </cell>
          <cell r="D74" t="str">
            <v>Ha. Halland</v>
          </cell>
          <cell r="E74" t="str">
            <v>0766-336030</v>
          </cell>
          <cell r="F74" t="str">
            <v>larssonstefan@live.com</v>
          </cell>
          <cell r="G74">
            <v>4</v>
          </cell>
          <cell r="H74">
            <v>2</v>
          </cell>
          <cell r="I74">
            <v>0</v>
          </cell>
          <cell r="J74">
            <v>0</v>
          </cell>
          <cell r="K74">
            <v>2</v>
          </cell>
          <cell r="L74">
            <v>0</v>
          </cell>
          <cell r="M74">
            <v>0</v>
          </cell>
          <cell r="N74">
            <v>2</v>
          </cell>
          <cell r="O74">
            <v>6</v>
          </cell>
          <cell r="P74">
            <v>8</v>
          </cell>
        </row>
        <row r="75">
          <cell r="A75" t="str">
            <v>2021-11-24 11.11.53</v>
          </cell>
          <cell r="B75" t="str">
            <v>Sjöbo Ungdomsskyttegille</v>
          </cell>
          <cell r="C75" t="str">
            <v>Jan Lindgren</v>
          </cell>
          <cell r="D75" t="str">
            <v>Sk. Skåne</v>
          </cell>
          <cell r="E75">
            <v>705984214</v>
          </cell>
          <cell r="F75" t="str">
            <v>janlindgren@sjobo.nu</v>
          </cell>
          <cell r="G75">
            <v>4</v>
          </cell>
          <cell r="H75">
            <v>1</v>
          </cell>
          <cell r="I75">
            <v>0</v>
          </cell>
          <cell r="J75">
            <v>1</v>
          </cell>
          <cell r="K75">
            <v>1</v>
          </cell>
          <cell r="L75">
            <v>0</v>
          </cell>
          <cell r="M75">
            <v>0</v>
          </cell>
          <cell r="N75">
            <v>1</v>
          </cell>
          <cell r="O75">
            <v>6</v>
          </cell>
          <cell r="P75">
            <v>7</v>
          </cell>
        </row>
        <row r="76">
          <cell r="A76" t="str">
            <v>2021-12-12 13.53.32</v>
          </cell>
          <cell r="B76" t="str">
            <v>Sundqvist</v>
          </cell>
          <cell r="C76" t="str">
            <v>Eva</v>
          </cell>
          <cell r="D76" t="str">
            <v>Sm. Småland</v>
          </cell>
          <cell r="E76">
            <v>46705821477</v>
          </cell>
          <cell r="F76" t="str">
            <v>sundquist556@gmail.com</v>
          </cell>
          <cell r="G76">
            <v>2</v>
          </cell>
          <cell r="H76">
            <v>1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0</v>
          </cell>
          <cell r="N76">
            <v>2</v>
          </cell>
          <cell r="O76">
            <v>3</v>
          </cell>
          <cell r="P76">
            <v>5</v>
          </cell>
        </row>
        <row r="77">
          <cell r="A77" t="str">
            <v>2021-11-24 20.32.07</v>
          </cell>
          <cell r="B77" t="str">
            <v>Algutsrum skf</v>
          </cell>
          <cell r="C77" t="str">
            <v>Caroline Rosell</v>
          </cell>
          <cell r="D77" t="str">
            <v>Sm. Småland</v>
          </cell>
          <cell r="E77">
            <v>702429380</v>
          </cell>
          <cell r="F77" t="str">
            <v>caroline_rosell@hotmail.com</v>
          </cell>
          <cell r="G77">
            <v>2</v>
          </cell>
          <cell r="H77">
            <v>1</v>
          </cell>
          <cell r="I77">
            <v>1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3</v>
          </cell>
          <cell r="O77">
            <v>3</v>
          </cell>
          <cell r="P77">
            <v>6</v>
          </cell>
        </row>
        <row r="78">
          <cell r="A78" t="str">
            <v>2021-11-29 21.10.11</v>
          </cell>
          <cell r="B78" t="str">
            <v>Hållnäs skytteförening</v>
          </cell>
          <cell r="C78" t="str">
            <v>Stig Lundgren</v>
          </cell>
          <cell r="D78" t="str">
            <v>Up. Uppland</v>
          </cell>
          <cell r="E78" t="str">
            <v>070-305 22 28</v>
          </cell>
          <cell r="F78" t="str">
            <v>nyrossle@gmail.com</v>
          </cell>
          <cell r="G78">
            <v>1</v>
          </cell>
          <cell r="H78">
            <v>2</v>
          </cell>
          <cell r="I78">
            <v>1</v>
          </cell>
          <cell r="J78">
            <v>0</v>
          </cell>
          <cell r="K78">
            <v>2</v>
          </cell>
          <cell r="L78">
            <v>2</v>
          </cell>
          <cell r="M78">
            <v>1</v>
          </cell>
          <cell r="N78">
            <v>5</v>
          </cell>
          <cell r="O78">
            <v>4</v>
          </cell>
          <cell r="P78">
            <v>9</v>
          </cell>
        </row>
        <row r="79">
          <cell r="A79" t="str">
            <v>2021-12-25 12.48.53</v>
          </cell>
          <cell r="B79" t="str">
            <v>Morup</v>
          </cell>
          <cell r="C79" t="str">
            <v>Göran Bengtsson</v>
          </cell>
          <cell r="D79" t="str">
            <v>Ha. Halland</v>
          </cell>
          <cell r="E79">
            <v>703920955</v>
          </cell>
          <cell r="F79" t="str">
            <v>hebbarn.glommen@telia.com</v>
          </cell>
          <cell r="G79">
            <v>12</v>
          </cell>
          <cell r="H79">
            <v>6</v>
          </cell>
          <cell r="I79">
            <v>0</v>
          </cell>
          <cell r="J79">
            <v>1</v>
          </cell>
          <cell r="K79">
            <v>2</v>
          </cell>
          <cell r="L79">
            <v>0</v>
          </cell>
          <cell r="M79">
            <v>2</v>
          </cell>
          <cell r="N79">
            <v>10</v>
          </cell>
          <cell r="O79">
            <v>13</v>
          </cell>
          <cell r="P79">
            <v>23</v>
          </cell>
        </row>
        <row r="80">
          <cell r="A80" t="str">
            <v>2021-11-24 13.44.28</v>
          </cell>
          <cell r="B80" t="str">
            <v>Figeholms Skf</v>
          </cell>
          <cell r="C80" t="str">
            <v>Dan Eriksson</v>
          </cell>
          <cell r="D80" t="str">
            <v>Sm. Småland</v>
          </cell>
          <cell r="E80">
            <v>46709679940</v>
          </cell>
          <cell r="F80" t="str">
            <v>dan.eriksson.figeholm@telia.com</v>
          </cell>
          <cell r="G80">
            <v>1</v>
          </cell>
          <cell r="H80">
            <v>0</v>
          </cell>
          <cell r="I80">
            <v>0</v>
          </cell>
          <cell r="J80">
            <v>1</v>
          </cell>
          <cell r="K80">
            <v>1</v>
          </cell>
          <cell r="L80">
            <v>0</v>
          </cell>
          <cell r="M80">
            <v>0</v>
          </cell>
          <cell r="N80">
            <v>1</v>
          </cell>
          <cell r="O80">
            <v>1</v>
          </cell>
          <cell r="P80">
            <v>3</v>
          </cell>
        </row>
        <row r="81">
          <cell r="A81" t="str">
            <v>2021-11-30 22.48.18</v>
          </cell>
          <cell r="B81" t="str">
            <v>Bro-Låssa skf</v>
          </cell>
          <cell r="C81" t="str">
            <v>Peter Pettersson</v>
          </cell>
          <cell r="D81" t="str">
            <v>Up. Uppland</v>
          </cell>
          <cell r="E81">
            <v>705724545</v>
          </cell>
          <cell r="F81" t="str">
            <v>peter.bro-lassa@telia.com</v>
          </cell>
          <cell r="G81">
            <v>4</v>
          </cell>
          <cell r="H81">
            <v>2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</v>
          </cell>
          <cell r="O81">
            <v>5</v>
          </cell>
          <cell r="P81">
            <v>6</v>
          </cell>
        </row>
        <row r="82">
          <cell r="A82" t="str">
            <v>2021-12-06 17.45.45</v>
          </cell>
          <cell r="B82" t="str">
            <v>Aspa-Gusselby SKF</v>
          </cell>
          <cell r="C82" t="str">
            <v>Conny Karlsson</v>
          </cell>
          <cell r="D82" t="str">
            <v>Ör. Örebro</v>
          </cell>
          <cell r="E82">
            <v>761860639</v>
          </cell>
          <cell r="F82" t="str">
            <v>connyk@live.se</v>
          </cell>
          <cell r="G82">
            <v>1</v>
          </cell>
          <cell r="H82">
            <v>2</v>
          </cell>
          <cell r="I82">
            <v>0</v>
          </cell>
          <cell r="J82">
            <v>1</v>
          </cell>
          <cell r="K82">
            <v>0</v>
          </cell>
          <cell r="L82">
            <v>1</v>
          </cell>
          <cell r="M82">
            <v>0</v>
          </cell>
          <cell r="N82">
            <v>3</v>
          </cell>
          <cell r="O82">
            <v>2</v>
          </cell>
          <cell r="P82">
            <v>5</v>
          </cell>
        </row>
        <row r="83">
          <cell r="A83" t="str">
            <v>2021-12-02 23.00.26</v>
          </cell>
          <cell r="B83" t="str">
            <v>Fältjägarnas skf</v>
          </cell>
          <cell r="C83" t="str">
            <v>Hasse Pålsson</v>
          </cell>
          <cell r="D83" t="str">
            <v>Jä. Jämtland-Härjedalen</v>
          </cell>
          <cell r="E83" t="str">
            <v>070-5867300</v>
          </cell>
          <cell r="F83" t="str">
            <v>hasse@jamtskytte.se</v>
          </cell>
          <cell r="G83">
            <v>7</v>
          </cell>
          <cell r="H83">
            <v>9</v>
          </cell>
          <cell r="I83">
            <v>5</v>
          </cell>
          <cell r="J83">
            <v>1</v>
          </cell>
          <cell r="K83">
            <v>2</v>
          </cell>
          <cell r="L83">
            <v>4</v>
          </cell>
          <cell r="M83">
            <v>0</v>
          </cell>
          <cell r="N83">
            <v>7</v>
          </cell>
          <cell r="O83">
            <v>21</v>
          </cell>
          <cell r="P83">
            <v>28</v>
          </cell>
        </row>
        <row r="84">
          <cell r="A84" t="str">
            <v>2022-01-11 08.57.54</v>
          </cell>
          <cell r="B84" t="str">
            <v>Endre skg</v>
          </cell>
          <cell r="C84" t="str">
            <v>Håkan Pettersson</v>
          </cell>
          <cell r="D84" t="str">
            <v>Go. Gotland</v>
          </cell>
          <cell r="E84" t="str">
            <v>070-2544660</v>
          </cell>
          <cell r="F84" t="str">
            <v>hp113@telia.com</v>
          </cell>
          <cell r="G84">
            <v>1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0</v>
          </cell>
          <cell r="N84">
            <v>0</v>
          </cell>
          <cell r="O84">
            <v>2</v>
          </cell>
          <cell r="P84">
            <v>2</v>
          </cell>
        </row>
        <row r="85">
          <cell r="A85" t="str">
            <v>2022-01-17 20.14.10</v>
          </cell>
          <cell r="B85" t="str">
            <v>Gällivare Skytteförening</v>
          </cell>
          <cell r="C85" t="str">
            <v>Anita Bylund</v>
          </cell>
          <cell r="D85" t="str">
            <v>No. Norrbotten</v>
          </cell>
          <cell r="E85">
            <v>706170209</v>
          </cell>
          <cell r="F85" t="str">
            <v>evanita48@hotmail.com</v>
          </cell>
          <cell r="G85">
            <v>1</v>
          </cell>
          <cell r="H85">
            <v>3</v>
          </cell>
          <cell r="I85">
            <v>2</v>
          </cell>
          <cell r="J85">
            <v>0</v>
          </cell>
          <cell r="K85">
            <v>1</v>
          </cell>
          <cell r="L85">
            <v>0</v>
          </cell>
          <cell r="M85">
            <v>0</v>
          </cell>
          <cell r="N85">
            <v>4</v>
          </cell>
          <cell r="O85">
            <v>3</v>
          </cell>
          <cell r="P85">
            <v>7</v>
          </cell>
        </row>
        <row r="86">
          <cell r="A86" t="str">
            <v>2022-01-04 20.42.51</v>
          </cell>
          <cell r="B86" t="str">
            <v>Vännäs skytteförening</v>
          </cell>
          <cell r="C86" t="str">
            <v>Rolf Lindbäck</v>
          </cell>
          <cell r="D86" t="str">
            <v>Vb. Västerbotten</v>
          </cell>
          <cell r="E86">
            <v>702893871</v>
          </cell>
          <cell r="F86" t="str">
            <v>rolf.lindback@telia.com</v>
          </cell>
          <cell r="G86">
            <v>5</v>
          </cell>
          <cell r="H86">
            <v>3</v>
          </cell>
          <cell r="I86">
            <v>0</v>
          </cell>
          <cell r="J86">
            <v>2</v>
          </cell>
          <cell r="K86">
            <v>0</v>
          </cell>
          <cell r="L86">
            <v>0</v>
          </cell>
          <cell r="M86">
            <v>0</v>
          </cell>
          <cell r="N86">
            <v>2</v>
          </cell>
          <cell r="O86">
            <v>8</v>
          </cell>
          <cell r="P86">
            <v>10</v>
          </cell>
        </row>
        <row r="87">
          <cell r="A87" t="str">
            <v>2021-12-06 15.54.08</v>
          </cell>
          <cell r="B87" t="str">
            <v>Ramselefors Skytteförening</v>
          </cell>
          <cell r="C87" t="str">
            <v>Lars Nordvall</v>
          </cell>
          <cell r="D87" t="str">
            <v>Vb. Västerbotten</v>
          </cell>
          <cell r="E87" t="str">
            <v>070-6287792</v>
          </cell>
          <cell r="F87" t="str">
            <v>ramselefors@hotmail.com</v>
          </cell>
          <cell r="G87">
            <v>11</v>
          </cell>
          <cell r="H87">
            <v>5</v>
          </cell>
          <cell r="I87">
            <v>1</v>
          </cell>
          <cell r="J87">
            <v>5</v>
          </cell>
          <cell r="K87">
            <v>0</v>
          </cell>
          <cell r="L87">
            <v>5</v>
          </cell>
          <cell r="M87">
            <v>2</v>
          </cell>
          <cell r="N87">
            <v>11</v>
          </cell>
          <cell r="O87">
            <v>18</v>
          </cell>
          <cell r="P87">
            <v>29</v>
          </cell>
        </row>
        <row r="88">
          <cell r="A88" t="str">
            <v>2022-01-27 15.11.03</v>
          </cell>
          <cell r="B88" t="str">
            <v>Köla Skytteförening</v>
          </cell>
          <cell r="C88" t="str">
            <v>Per-Åke Olsson</v>
          </cell>
          <cell r="D88" t="str">
            <v>Vä. Värmland</v>
          </cell>
          <cell r="E88" t="str">
            <v>070-6498959</v>
          </cell>
          <cell r="F88" t="str">
            <v>elgestad1@gmail.com</v>
          </cell>
          <cell r="G88">
            <v>3</v>
          </cell>
          <cell r="H88">
            <v>1</v>
          </cell>
          <cell r="I88">
            <v>1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3</v>
          </cell>
          <cell r="O88">
            <v>3</v>
          </cell>
          <cell r="P88">
            <v>6</v>
          </cell>
        </row>
        <row r="89">
          <cell r="A89" t="str">
            <v>2021-12-25 13.12.21</v>
          </cell>
          <cell r="B89" t="str">
            <v>Värö</v>
          </cell>
          <cell r="C89" t="str">
            <v>Mats Olofsson</v>
          </cell>
          <cell r="D89" t="str">
            <v>Ha. Halland</v>
          </cell>
          <cell r="E89">
            <v>707501863</v>
          </cell>
          <cell r="F89" t="str">
            <v>mats@kvarnakullen.se</v>
          </cell>
          <cell r="G89">
            <v>1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</v>
          </cell>
          <cell r="P89">
            <v>2</v>
          </cell>
        </row>
        <row r="90">
          <cell r="A90" t="str">
            <v>2022-01-27 22.22.22</v>
          </cell>
          <cell r="B90" t="str">
            <v>Åmotfors SKF</v>
          </cell>
          <cell r="C90" t="str">
            <v>Joakim Levin</v>
          </cell>
          <cell r="D90" t="str">
            <v>Vä. Värmland</v>
          </cell>
          <cell r="E90">
            <v>46730669568</v>
          </cell>
          <cell r="F90" t="str">
            <v>joakimlevin69@gmail.com</v>
          </cell>
          <cell r="G90">
            <v>2</v>
          </cell>
          <cell r="H90">
            <v>1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</v>
          </cell>
          <cell r="O90">
            <v>2</v>
          </cell>
          <cell r="P90">
            <v>3</v>
          </cell>
        </row>
        <row r="91">
          <cell r="A91" t="str">
            <v>2021-12-25 12.15.46</v>
          </cell>
          <cell r="B91" t="str">
            <v>Gunnarsjö</v>
          </cell>
          <cell r="C91" t="str">
            <v>Patrik Nilsson</v>
          </cell>
          <cell r="D91" t="str">
            <v>Ha. Halland</v>
          </cell>
          <cell r="E91" t="str">
            <v>070-3588343</v>
          </cell>
          <cell r="F91" t="str">
            <v>nilssonvibo@hotmail.se</v>
          </cell>
          <cell r="G91">
            <v>2</v>
          </cell>
          <cell r="H91">
            <v>3</v>
          </cell>
          <cell r="I91">
            <v>0</v>
          </cell>
          <cell r="J91">
            <v>2</v>
          </cell>
          <cell r="K91">
            <v>0</v>
          </cell>
          <cell r="L91">
            <v>0</v>
          </cell>
          <cell r="M91">
            <v>0</v>
          </cell>
          <cell r="N91">
            <v>3</v>
          </cell>
          <cell r="O91">
            <v>4</v>
          </cell>
          <cell r="P91">
            <v>7</v>
          </cell>
        </row>
        <row r="92">
          <cell r="A92" t="str">
            <v>2022-01-12 08.07.13</v>
          </cell>
          <cell r="B92" t="str">
            <v>Luleå Sportskytteklubb</v>
          </cell>
          <cell r="C92" t="str">
            <v>Therese Melander</v>
          </cell>
          <cell r="D92" t="str">
            <v>No. Norrbotten</v>
          </cell>
          <cell r="E92">
            <v>706796373</v>
          </cell>
          <cell r="F92" t="str">
            <v>htmelander@gmail.com</v>
          </cell>
          <cell r="G92">
            <v>5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5</v>
          </cell>
          <cell r="P92">
            <v>6</v>
          </cell>
        </row>
        <row r="93">
          <cell r="A93" t="str">
            <v>2022-01-31 18.52.48</v>
          </cell>
          <cell r="B93" t="str">
            <v>Vellinge Skytteklubb</v>
          </cell>
          <cell r="C93" t="str">
            <v>Håkan Christensson</v>
          </cell>
          <cell r="D93" t="str">
            <v>Sk. Skåne</v>
          </cell>
          <cell r="E93">
            <v>733420872</v>
          </cell>
          <cell r="F93" t="str">
            <v>hakan.christensson@gmail.com</v>
          </cell>
          <cell r="G93">
            <v>1</v>
          </cell>
          <cell r="H93">
            <v>1</v>
          </cell>
          <cell r="I93">
            <v>1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4</v>
          </cell>
          <cell r="O93">
            <v>0</v>
          </cell>
          <cell r="P93">
            <v>4</v>
          </cell>
        </row>
        <row r="94">
          <cell r="A94" t="str">
            <v>2022-01-18 20.03.01</v>
          </cell>
          <cell r="B94" t="str">
            <v>Lekvattnet Torsby skf</v>
          </cell>
          <cell r="C94" t="str">
            <v>Mikael Gustafsson</v>
          </cell>
          <cell r="D94" t="str">
            <v>Vä. Värmland</v>
          </cell>
          <cell r="E94" t="str">
            <v>070-3366849</v>
          </cell>
          <cell r="F94" t="str">
            <v>gmg@telia.com</v>
          </cell>
          <cell r="G94">
            <v>3</v>
          </cell>
          <cell r="H94">
            <v>0</v>
          </cell>
          <cell r="I94">
            <v>0</v>
          </cell>
          <cell r="J94">
            <v>2</v>
          </cell>
          <cell r="K94">
            <v>0</v>
          </cell>
          <cell r="L94">
            <v>0</v>
          </cell>
          <cell r="M94">
            <v>0</v>
          </cell>
          <cell r="N94">
            <v>3</v>
          </cell>
          <cell r="O94">
            <v>2</v>
          </cell>
          <cell r="P94">
            <v>5</v>
          </cell>
        </row>
        <row r="95">
          <cell r="A95" t="str">
            <v>2021-12-21 10.16.01</v>
          </cell>
          <cell r="B95" t="str">
            <v>Alsterbro uskf</v>
          </cell>
          <cell r="C95" t="str">
            <v>Calle Önnered</v>
          </cell>
          <cell r="D95" t="str">
            <v>Sm. Småland</v>
          </cell>
          <cell r="E95">
            <v>705749308</v>
          </cell>
          <cell r="F95" t="str">
            <v>calle.onnered@ogbygg.se</v>
          </cell>
          <cell r="G95">
            <v>0</v>
          </cell>
          <cell r="H95">
            <v>1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2</v>
          </cell>
          <cell r="O95">
            <v>0</v>
          </cell>
          <cell r="P95">
            <v>2</v>
          </cell>
        </row>
        <row r="96">
          <cell r="A96" t="str">
            <v>2022-01-25 12.20.55</v>
          </cell>
          <cell r="B96" t="str">
            <v>Arvika SG</v>
          </cell>
          <cell r="C96" t="str">
            <v>Håkan Nilsson</v>
          </cell>
          <cell r="D96" t="str">
            <v>Vä. Värmland</v>
          </cell>
          <cell r="E96">
            <v>706915062</v>
          </cell>
          <cell r="F96" t="str">
            <v>hakan.nilsson@arvika.se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1</v>
          </cell>
          <cell r="O96">
            <v>0</v>
          </cell>
          <cell r="P96">
            <v>1</v>
          </cell>
        </row>
        <row r="97">
          <cell r="A97" t="str">
            <v>2021-12-03 18.01.02</v>
          </cell>
          <cell r="B97" t="str">
            <v>Aspås ungdomsskytteförening</v>
          </cell>
          <cell r="C97" t="str">
            <v>Klas jonsson</v>
          </cell>
          <cell r="D97" t="str">
            <v>Jä. Jämtland-Härjedalen</v>
          </cell>
          <cell r="E97">
            <v>738307723</v>
          </cell>
          <cell r="F97" t="str">
            <v>Nonzlip@hotmail.com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1</v>
          </cell>
          <cell r="L97">
            <v>2</v>
          </cell>
          <cell r="M97">
            <v>0</v>
          </cell>
          <cell r="N97">
            <v>1</v>
          </cell>
          <cell r="O97">
            <v>3</v>
          </cell>
          <cell r="P97">
            <v>4</v>
          </cell>
        </row>
        <row r="98">
          <cell r="A98" t="str">
            <v>2021-12-09 07.26.22</v>
          </cell>
          <cell r="B98" t="str">
            <v>By SKF</v>
          </cell>
          <cell r="C98" t="str">
            <v>Niklas Lindmark</v>
          </cell>
          <cell r="D98" t="str">
            <v>Da. Dalarna</v>
          </cell>
          <cell r="E98">
            <v>46703740297</v>
          </cell>
          <cell r="F98" t="str">
            <v>niklas.lindmark@storaenso.com</v>
          </cell>
          <cell r="G98">
            <v>0</v>
          </cell>
          <cell r="H98">
            <v>2</v>
          </cell>
          <cell r="I98">
            <v>1</v>
          </cell>
          <cell r="J98">
            <v>1</v>
          </cell>
          <cell r="K98">
            <v>0</v>
          </cell>
          <cell r="L98">
            <v>1</v>
          </cell>
          <cell r="M98">
            <v>1</v>
          </cell>
          <cell r="N98">
            <v>1</v>
          </cell>
          <cell r="O98">
            <v>5</v>
          </cell>
          <cell r="P98">
            <v>6</v>
          </cell>
        </row>
        <row r="99">
          <cell r="A99" t="str">
            <v>2021-11-25 17.20.49</v>
          </cell>
          <cell r="B99" t="str">
            <v>Degerfors Skytteförening</v>
          </cell>
          <cell r="C99" t="str">
            <v>Mattias Lundell</v>
          </cell>
          <cell r="D99" t="str">
            <v>Ör. Örebro</v>
          </cell>
          <cell r="E99">
            <v>702753205</v>
          </cell>
          <cell r="F99" t="str">
            <v>lundell@actofmetal.nu</v>
          </cell>
          <cell r="G99">
            <v>0</v>
          </cell>
          <cell r="H99">
            <v>1</v>
          </cell>
          <cell r="I99">
            <v>1</v>
          </cell>
          <cell r="J99">
            <v>1</v>
          </cell>
          <cell r="K99">
            <v>0</v>
          </cell>
          <cell r="L99">
            <v>1</v>
          </cell>
          <cell r="M99">
            <v>0</v>
          </cell>
          <cell r="N99">
            <v>1</v>
          </cell>
          <cell r="O99">
            <v>3</v>
          </cell>
          <cell r="P99">
            <v>4</v>
          </cell>
        </row>
        <row r="100">
          <cell r="A100" t="str">
            <v>2022-01-16 19.29.04</v>
          </cell>
          <cell r="B100" t="str">
            <v>Degerfors Skytteförening</v>
          </cell>
          <cell r="C100" t="str">
            <v>Mattias Lundell</v>
          </cell>
          <cell r="D100" t="str">
            <v>Ör. Örebro</v>
          </cell>
          <cell r="E100">
            <v>702753205</v>
          </cell>
          <cell r="F100" t="str">
            <v>lundell@actofmetal.nu</v>
          </cell>
          <cell r="G100">
            <v>0</v>
          </cell>
          <cell r="H100">
            <v>1</v>
          </cell>
          <cell r="I100">
            <v>1</v>
          </cell>
          <cell r="J100">
            <v>1</v>
          </cell>
          <cell r="K100">
            <v>0</v>
          </cell>
          <cell r="L100">
            <v>1</v>
          </cell>
          <cell r="M100">
            <v>0</v>
          </cell>
          <cell r="N100">
            <v>1</v>
          </cell>
          <cell r="O100">
            <v>3</v>
          </cell>
          <cell r="P100">
            <v>4</v>
          </cell>
        </row>
        <row r="101">
          <cell r="A101" t="str">
            <v>2022-01-27 14.17.55</v>
          </cell>
          <cell r="B101" t="str">
            <v>Filipstads skyttegille</v>
          </cell>
          <cell r="C101" t="str">
            <v>Michael Björklund</v>
          </cell>
          <cell r="D101" t="str">
            <v>Vä. Värmland</v>
          </cell>
          <cell r="E101" t="str">
            <v>070-3052952</v>
          </cell>
          <cell r="F101" t="str">
            <v>michael.bjorklund@filipstad.se</v>
          </cell>
          <cell r="G101">
            <v>0</v>
          </cell>
          <cell r="H101">
            <v>1</v>
          </cell>
          <cell r="I101">
            <v>1</v>
          </cell>
          <cell r="J101">
            <v>0</v>
          </cell>
          <cell r="K101">
            <v>0</v>
          </cell>
          <cell r="L101">
            <v>1</v>
          </cell>
          <cell r="M101">
            <v>0</v>
          </cell>
          <cell r="N101">
            <v>3</v>
          </cell>
          <cell r="O101">
            <v>0</v>
          </cell>
          <cell r="P101">
            <v>3</v>
          </cell>
        </row>
        <row r="102">
          <cell r="A102" t="str">
            <v>2022-01-11 08.13.09</v>
          </cell>
          <cell r="B102" t="str">
            <v>Gullabo SKF</v>
          </cell>
          <cell r="C102" t="str">
            <v>Linda Fröjd</v>
          </cell>
          <cell r="D102" t="str">
            <v>Sm. Småland</v>
          </cell>
          <cell r="E102">
            <v>766440886</v>
          </cell>
          <cell r="F102" t="str">
            <v>torhult@hotmail.se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</v>
          </cell>
          <cell r="P102">
            <v>1</v>
          </cell>
        </row>
        <row r="103">
          <cell r="A103" t="str">
            <v>2022-01-24 19.41.34</v>
          </cell>
          <cell r="B103" t="str">
            <v>Hälefors sf</v>
          </cell>
          <cell r="C103" t="str">
            <v>Lars</v>
          </cell>
          <cell r="D103" t="str">
            <v>Ör. Örebro</v>
          </cell>
          <cell r="E103">
            <v>702889100</v>
          </cell>
          <cell r="F103" t="str">
            <v>Familjen.dammshojden@telia.com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  <cell r="N103">
            <v>1</v>
          </cell>
          <cell r="O103">
            <v>0</v>
          </cell>
          <cell r="P103">
            <v>1</v>
          </cell>
        </row>
        <row r="104">
          <cell r="A104" t="str">
            <v>2022-01-15 10.53.25</v>
          </cell>
          <cell r="B104" t="str">
            <v>Kubikenborgs USKF</v>
          </cell>
          <cell r="C104" t="str">
            <v>Håkan Magnusson</v>
          </cell>
          <cell r="D104" t="str">
            <v>Vn. Västernorrland</v>
          </cell>
          <cell r="E104">
            <v>46706532611</v>
          </cell>
          <cell r="F104" t="str">
            <v>hakan.magnusson@live.com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</v>
          </cell>
          <cell r="O104">
            <v>1</v>
          </cell>
          <cell r="P104">
            <v>2</v>
          </cell>
        </row>
        <row r="105">
          <cell r="A105" t="str">
            <v>2021-12-01 11.14.02</v>
          </cell>
          <cell r="B105" t="str">
            <v>Linköpingsskytteförening</v>
          </cell>
          <cell r="C105" t="str">
            <v>Göran Eriksson</v>
          </cell>
          <cell r="D105" t="str">
            <v>Östergötland</v>
          </cell>
          <cell r="E105">
            <v>708233857</v>
          </cell>
          <cell r="F105" t="str">
            <v>goran.eriksson9@gmail.com</v>
          </cell>
          <cell r="G105">
            <v>0</v>
          </cell>
          <cell r="H105">
            <v>3</v>
          </cell>
          <cell r="I105">
            <v>0</v>
          </cell>
          <cell r="J105">
            <v>2</v>
          </cell>
          <cell r="K105">
            <v>1</v>
          </cell>
          <cell r="L105">
            <v>1</v>
          </cell>
          <cell r="M105">
            <v>0</v>
          </cell>
          <cell r="N105">
            <v>1</v>
          </cell>
          <cell r="O105">
            <v>6</v>
          </cell>
          <cell r="P105">
            <v>7</v>
          </cell>
        </row>
        <row r="106">
          <cell r="A106" t="str">
            <v>2021-11-09 21.39.27</v>
          </cell>
          <cell r="B106" t="str">
            <v>Nyköpings Skyttegille</v>
          </cell>
          <cell r="C106" t="str">
            <v>Tomas Ulming</v>
          </cell>
          <cell r="D106" t="str">
            <v>Sö. Södermanland</v>
          </cell>
          <cell r="E106" t="str">
            <v>0734-180631</v>
          </cell>
          <cell r="F106" t="str">
            <v>tomas.ulming@gmail.com</v>
          </cell>
          <cell r="G106">
            <v>0</v>
          </cell>
          <cell r="H106">
            <v>1</v>
          </cell>
          <cell r="I106">
            <v>1</v>
          </cell>
          <cell r="J106">
            <v>3</v>
          </cell>
          <cell r="K106">
            <v>1</v>
          </cell>
          <cell r="L106">
            <v>1</v>
          </cell>
          <cell r="M106">
            <v>1</v>
          </cell>
          <cell r="N106">
            <v>2</v>
          </cell>
          <cell r="O106">
            <v>6</v>
          </cell>
          <cell r="P106">
            <v>8</v>
          </cell>
        </row>
        <row r="107">
          <cell r="A107" t="str">
            <v>2022-02-06 14.09.02</v>
          </cell>
          <cell r="B107" t="str">
            <v>Sala Skyttegille</v>
          </cell>
          <cell r="C107" t="str">
            <v>Cajsa Myrberg</v>
          </cell>
          <cell r="D107" t="str">
            <v>Vm. Västmanland</v>
          </cell>
          <cell r="E107">
            <v>736187478</v>
          </cell>
          <cell r="F107" t="str">
            <v>Cajsa.myrberg@gmail.com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</v>
          </cell>
          <cell r="M107">
            <v>0</v>
          </cell>
          <cell r="N107">
            <v>1</v>
          </cell>
          <cell r="O107">
            <v>1</v>
          </cell>
          <cell r="P107">
            <v>2</v>
          </cell>
        </row>
        <row r="108">
          <cell r="A108" t="str">
            <v>2022-01-30 21.12.39</v>
          </cell>
          <cell r="B108" t="str">
            <v>Skillingmark Skg</v>
          </cell>
          <cell r="C108" t="str">
            <v>Lars Magnusson</v>
          </cell>
          <cell r="D108" t="str">
            <v>Vä. Värmland</v>
          </cell>
          <cell r="E108">
            <v>702605798</v>
          </cell>
          <cell r="F108" t="str">
            <v>magnusson.lars@telia.com</v>
          </cell>
          <cell r="G108">
            <v>0</v>
          </cell>
          <cell r="H108">
            <v>1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0</v>
          </cell>
          <cell r="N108">
            <v>1</v>
          </cell>
          <cell r="O108">
            <v>1</v>
          </cell>
          <cell r="P108">
            <v>2</v>
          </cell>
        </row>
        <row r="109">
          <cell r="A109" t="str">
            <v>2021-12-05 22.09.20</v>
          </cell>
          <cell r="B109" t="str">
            <v>Svedala-Börringe skf</v>
          </cell>
          <cell r="C109" t="str">
            <v>Göthe Corneliusson</v>
          </cell>
          <cell r="D109" t="str">
            <v>Sk. Skåne</v>
          </cell>
          <cell r="E109">
            <v>705414412</v>
          </cell>
          <cell r="F109" t="str">
            <v>corneliusson90@gmail.com</v>
          </cell>
          <cell r="G109">
            <v>0</v>
          </cell>
          <cell r="H109">
            <v>9</v>
          </cell>
          <cell r="I109">
            <v>0</v>
          </cell>
          <cell r="J109">
            <v>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11</v>
          </cell>
          <cell r="P109">
            <v>11</v>
          </cell>
        </row>
        <row r="110">
          <cell r="A110" t="str">
            <v>2022-01-16 13.50.20</v>
          </cell>
          <cell r="B110" t="str">
            <v>Tyresö Skytteförening</v>
          </cell>
          <cell r="C110" t="str">
            <v>Jonny Fransson</v>
          </cell>
          <cell r="D110" t="str">
            <v>St. Stockholm</v>
          </cell>
          <cell r="E110">
            <v>730668815</v>
          </cell>
          <cell r="F110" t="str">
            <v>tyreso.skf@gmail.com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</v>
          </cell>
          <cell r="L110">
            <v>0</v>
          </cell>
          <cell r="M110">
            <v>0</v>
          </cell>
          <cell r="N110">
            <v>1</v>
          </cell>
          <cell r="O110">
            <v>0</v>
          </cell>
          <cell r="P110">
            <v>1</v>
          </cell>
        </row>
        <row r="111">
          <cell r="A111" t="str">
            <v>2022-01-29 12.01.21</v>
          </cell>
          <cell r="B111" t="str">
            <v>Virsbo Uskf</v>
          </cell>
          <cell r="C111" t="str">
            <v>Rickard Lindfors</v>
          </cell>
          <cell r="D111" t="str">
            <v>Vm. Västmanland</v>
          </cell>
          <cell r="E111" t="str">
            <v>0768-71 28 28</v>
          </cell>
          <cell r="F111" t="str">
            <v>rick.lindfors@gmail.com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1</v>
          </cell>
          <cell r="O111">
            <v>0</v>
          </cell>
          <cell r="P111">
            <v>1</v>
          </cell>
        </row>
        <row r="112">
          <cell r="A112" t="str">
            <v>2022-01-11 08.55.58</v>
          </cell>
          <cell r="B112" t="str">
            <v>Visby skg</v>
          </cell>
          <cell r="C112" t="str">
            <v>Håkan Pettersson</v>
          </cell>
          <cell r="D112" t="str">
            <v>Go. Gotland</v>
          </cell>
          <cell r="E112" t="str">
            <v>070-2544660</v>
          </cell>
          <cell r="F112" t="str">
            <v>hp113@telia.com</v>
          </cell>
          <cell r="G112">
            <v>0</v>
          </cell>
          <cell r="H112">
            <v>0</v>
          </cell>
          <cell r="I112">
            <v>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  <cell r="P1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dta.se/ext?i=5&amp;d=&amp;f=&amp;t=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A2579"/>
  <sheetViews>
    <sheetView tabSelected="1" zoomScale="130" zoomScaleNormal="13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13" sqref="F113"/>
    </sheetView>
  </sheetViews>
  <sheetFormatPr defaultRowHeight="13.2" x14ac:dyDescent="0.25"/>
  <cols>
    <col min="1" max="1" width="5.5546875" style="2" customWidth="1"/>
    <col min="2" max="2" width="6.109375" style="62" customWidth="1"/>
    <col min="3" max="3" width="4.5546875" style="62" customWidth="1"/>
    <col min="4" max="4" width="5.88671875" style="14" customWidth="1"/>
    <col min="5" max="5" width="1.44140625" style="2" customWidth="1"/>
    <col min="6" max="6" width="10.109375" style="2" bestFit="1" customWidth="1"/>
    <col min="7" max="7" width="40.33203125" style="10" customWidth="1"/>
    <col min="8" max="8" width="13.6640625" style="6" customWidth="1"/>
    <col min="9" max="9" width="7.33203125" style="15" bestFit="1" customWidth="1"/>
    <col min="10" max="10" width="19.33203125" style="169" customWidth="1"/>
    <col min="11" max="11" width="6" style="2" customWidth="1"/>
  </cols>
  <sheetData>
    <row r="1" spans="1:16381" ht="20.399999999999999" x14ac:dyDescent="0.35">
      <c r="A1" s="246" t="s">
        <v>216</v>
      </c>
      <c r="B1" s="246"/>
      <c r="C1" s="246"/>
      <c r="D1" s="246"/>
      <c r="E1" s="246"/>
      <c r="F1" s="246"/>
      <c r="G1" s="246"/>
      <c r="H1" s="246"/>
      <c r="I1" s="246"/>
      <c r="J1" s="246"/>
      <c r="K1" s="1"/>
    </row>
    <row r="2" spans="1:16381" x14ac:dyDescent="0.25">
      <c r="A2" s="247" t="s">
        <v>364</v>
      </c>
      <c r="B2" s="247"/>
      <c r="C2" s="247"/>
      <c r="D2" s="247"/>
      <c r="E2" s="247"/>
      <c r="F2" s="247"/>
      <c r="G2" s="247"/>
      <c r="H2" s="247"/>
      <c r="I2" s="247"/>
      <c r="J2" s="247"/>
      <c r="K2" s="1"/>
    </row>
    <row r="3" spans="1:16381" ht="27.75" customHeight="1" x14ac:dyDescent="0.25">
      <c r="A3" s="248" t="s">
        <v>127</v>
      </c>
      <c r="B3" s="248"/>
      <c r="C3" s="248"/>
      <c r="D3" s="248"/>
      <c r="E3" s="248"/>
      <c r="F3" s="248"/>
      <c r="G3" s="248"/>
      <c r="H3" s="248"/>
      <c r="I3" s="248"/>
      <c r="J3" s="249"/>
      <c r="K3" s="1"/>
    </row>
    <row r="4" spans="1:16381" ht="12.75" customHeight="1" x14ac:dyDescent="0.25">
      <c r="A4" s="116"/>
      <c r="B4" s="53"/>
      <c r="C4" s="53"/>
      <c r="D4" s="52"/>
      <c r="E4" s="52"/>
      <c r="F4" s="52"/>
      <c r="G4" s="216" t="s">
        <v>290</v>
      </c>
      <c r="H4" s="52"/>
      <c r="I4" s="52"/>
      <c r="J4" s="172"/>
      <c r="K4" s="1"/>
    </row>
    <row r="5" spans="1:16381" ht="13.8" thickBot="1" x14ac:dyDescent="0.3">
      <c r="A5" s="117" t="s">
        <v>35</v>
      </c>
      <c r="B5" s="26" t="s">
        <v>36</v>
      </c>
      <c r="C5" s="54" t="s">
        <v>137</v>
      </c>
      <c r="D5" s="26" t="s">
        <v>37</v>
      </c>
      <c r="E5" s="27"/>
      <c r="F5" s="28" t="s">
        <v>16</v>
      </c>
      <c r="G5" s="28" t="s">
        <v>61</v>
      </c>
      <c r="H5" s="29" t="s">
        <v>4</v>
      </c>
      <c r="I5" s="29" t="s">
        <v>62</v>
      </c>
      <c r="J5" s="28" t="s">
        <v>55</v>
      </c>
      <c r="K5" s="9" t="s">
        <v>107</v>
      </c>
    </row>
    <row r="6" spans="1:16381" x14ac:dyDescent="0.25">
      <c r="A6" s="118" t="s">
        <v>89</v>
      </c>
      <c r="B6" s="56">
        <v>2024</v>
      </c>
      <c r="C6" s="55"/>
      <c r="D6" s="31"/>
      <c r="E6" s="32"/>
      <c r="F6" s="58" t="s">
        <v>280</v>
      </c>
      <c r="G6" s="33" t="s">
        <v>3</v>
      </c>
      <c r="H6" s="33" t="s">
        <v>63</v>
      </c>
      <c r="I6" s="42" t="s">
        <v>31</v>
      </c>
      <c r="J6" s="48"/>
      <c r="K6" s="23" t="s">
        <v>14</v>
      </c>
    </row>
    <row r="7" spans="1:16381" hidden="1" x14ac:dyDescent="0.25">
      <c r="A7" s="119" t="s">
        <v>18</v>
      </c>
      <c r="B7" s="203" t="s">
        <v>76</v>
      </c>
      <c r="C7" s="70"/>
      <c r="D7" s="179" t="s">
        <v>6</v>
      </c>
      <c r="E7" s="72"/>
      <c r="F7" s="73"/>
      <c r="G7" s="185"/>
      <c r="H7" s="213"/>
      <c r="I7" s="74"/>
      <c r="J7" s="130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  <c r="AML7" s="76"/>
      <c r="AMM7" s="76"/>
      <c r="AMN7" s="76"/>
      <c r="AMO7" s="76"/>
      <c r="AMP7" s="76"/>
      <c r="AMQ7" s="76"/>
      <c r="AMR7" s="76"/>
      <c r="AMS7" s="76"/>
      <c r="AMT7" s="76"/>
      <c r="AMU7" s="76"/>
      <c r="AMV7" s="76"/>
      <c r="AMW7" s="76"/>
      <c r="AMX7" s="76"/>
      <c r="AMY7" s="76"/>
      <c r="AMZ7" s="76"/>
      <c r="ANA7" s="76"/>
      <c r="ANB7" s="76"/>
      <c r="ANC7" s="76"/>
      <c r="AND7" s="76"/>
      <c r="ANE7" s="76"/>
      <c r="ANF7" s="76"/>
      <c r="ANG7" s="76"/>
      <c r="ANH7" s="76"/>
      <c r="ANI7" s="76"/>
      <c r="ANJ7" s="76"/>
      <c r="ANK7" s="76"/>
      <c r="ANL7" s="76"/>
      <c r="ANM7" s="76"/>
      <c r="ANN7" s="76"/>
      <c r="ANO7" s="76"/>
      <c r="ANP7" s="76"/>
      <c r="ANQ7" s="76"/>
      <c r="ANR7" s="76"/>
      <c r="ANS7" s="76"/>
      <c r="ANT7" s="76"/>
      <c r="ANU7" s="76"/>
      <c r="ANV7" s="76"/>
      <c r="ANW7" s="76"/>
      <c r="ANX7" s="76"/>
      <c r="ANY7" s="76"/>
      <c r="ANZ7" s="76"/>
      <c r="AOA7" s="76"/>
      <c r="AOB7" s="76"/>
      <c r="AOC7" s="76"/>
      <c r="AOD7" s="76"/>
      <c r="AOE7" s="76"/>
      <c r="AOF7" s="76"/>
      <c r="AOG7" s="76"/>
      <c r="AOH7" s="76"/>
      <c r="AOI7" s="76"/>
      <c r="AOJ7" s="76"/>
      <c r="AOK7" s="76"/>
      <c r="AOL7" s="76"/>
      <c r="AOM7" s="76"/>
      <c r="AON7" s="76"/>
      <c r="AOO7" s="76"/>
      <c r="AOP7" s="76"/>
      <c r="AOQ7" s="76"/>
      <c r="AOR7" s="76"/>
      <c r="AOS7" s="76"/>
      <c r="AOT7" s="76"/>
      <c r="AOU7" s="76"/>
      <c r="AOV7" s="76"/>
      <c r="AOW7" s="76"/>
      <c r="AOX7" s="76"/>
      <c r="AOY7" s="76"/>
      <c r="AOZ7" s="76"/>
      <c r="APA7" s="76"/>
      <c r="APB7" s="76"/>
      <c r="APC7" s="76"/>
      <c r="APD7" s="76"/>
      <c r="APE7" s="76"/>
      <c r="APF7" s="76"/>
      <c r="APG7" s="76"/>
      <c r="APH7" s="76"/>
      <c r="API7" s="76"/>
      <c r="APJ7" s="76"/>
      <c r="APK7" s="76"/>
      <c r="APL7" s="76"/>
      <c r="APM7" s="76"/>
      <c r="APN7" s="76"/>
      <c r="APO7" s="76"/>
      <c r="APP7" s="76"/>
      <c r="APQ7" s="76"/>
      <c r="APR7" s="76"/>
      <c r="APS7" s="76"/>
      <c r="APT7" s="76"/>
      <c r="APU7" s="76"/>
      <c r="APV7" s="76"/>
      <c r="APW7" s="76"/>
      <c r="APX7" s="76"/>
      <c r="APY7" s="76"/>
      <c r="APZ7" s="76"/>
      <c r="AQA7" s="76"/>
      <c r="AQB7" s="76"/>
      <c r="AQC7" s="76"/>
      <c r="AQD7" s="76"/>
      <c r="AQE7" s="76"/>
      <c r="AQF7" s="76"/>
      <c r="AQG7" s="76"/>
      <c r="AQH7" s="76"/>
      <c r="AQI7" s="76"/>
      <c r="AQJ7" s="76"/>
      <c r="AQK7" s="76"/>
      <c r="AQL7" s="76"/>
      <c r="AQM7" s="76"/>
      <c r="AQN7" s="76"/>
      <c r="AQO7" s="76"/>
      <c r="AQP7" s="76"/>
      <c r="AQQ7" s="76"/>
      <c r="AQR7" s="76"/>
      <c r="AQS7" s="76"/>
      <c r="AQT7" s="76"/>
      <c r="AQU7" s="76"/>
      <c r="AQV7" s="76"/>
      <c r="AQW7" s="76"/>
      <c r="AQX7" s="76"/>
      <c r="AQY7" s="76"/>
      <c r="AQZ7" s="76"/>
      <c r="ARA7" s="76"/>
      <c r="ARB7" s="76"/>
      <c r="ARC7" s="76"/>
      <c r="ARD7" s="76"/>
      <c r="ARE7" s="76"/>
      <c r="ARF7" s="76"/>
      <c r="ARG7" s="76"/>
      <c r="ARH7" s="76"/>
      <c r="ARI7" s="76"/>
      <c r="ARJ7" s="76"/>
      <c r="ARK7" s="76"/>
      <c r="ARL7" s="76"/>
      <c r="ARM7" s="76"/>
      <c r="ARN7" s="76"/>
      <c r="ARO7" s="76"/>
      <c r="ARP7" s="76"/>
      <c r="ARQ7" s="76"/>
      <c r="ARR7" s="76"/>
      <c r="ARS7" s="76"/>
      <c r="ART7" s="76"/>
      <c r="ARU7" s="76"/>
      <c r="ARV7" s="76"/>
      <c r="ARW7" s="76"/>
      <c r="ARX7" s="76"/>
      <c r="ARY7" s="76"/>
      <c r="ARZ7" s="76"/>
      <c r="ASA7" s="76"/>
      <c r="ASB7" s="76"/>
      <c r="ASC7" s="76"/>
      <c r="ASD7" s="76"/>
      <c r="ASE7" s="76"/>
      <c r="ASF7" s="76"/>
      <c r="ASG7" s="76"/>
      <c r="ASH7" s="76"/>
      <c r="ASI7" s="76"/>
      <c r="ASJ7" s="76"/>
      <c r="ASK7" s="76"/>
      <c r="ASL7" s="76"/>
      <c r="ASM7" s="76"/>
      <c r="ASN7" s="76"/>
      <c r="ASO7" s="76"/>
      <c r="ASP7" s="76"/>
      <c r="ASQ7" s="76"/>
      <c r="ASR7" s="76"/>
      <c r="ASS7" s="76"/>
      <c r="AST7" s="76"/>
      <c r="ASU7" s="76"/>
      <c r="ASV7" s="76"/>
      <c r="ASW7" s="76"/>
      <c r="ASX7" s="76"/>
      <c r="ASY7" s="76"/>
      <c r="ASZ7" s="76"/>
      <c r="ATA7" s="76"/>
      <c r="ATB7" s="76"/>
      <c r="ATC7" s="76"/>
      <c r="ATD7" s="76"/>
      <c r="ATE7" s="76"/>
      <c r="ATF7" s="76"/>
      <c r="ATG7" s="76"/>
      <c r="ATH7" s="76"/>
      <c r="ATI7" s="76"/>
      <c r="ATJ7" s="76"/>
      <c r="ATK7" s="76"/>
      <c r="ATL7" s="76"/>
      <c r="ATM7" s="76"/>
      <c r="ATN7" s="76"/>
      <c r="ATO7" s="76"/>
      <c r="ATP7" s="76"/>
      <c r="ATQ7" s="76"/>
      <c r="ATR7" s="76"/>
      <c r="ATS7" s="76"/>
      <c r="ATT7" s="76"/>
      <c r="ATU7" s="76"/>
      <c r="ATV7" s="76"/>
      <c r="ATW7" s="76"/>
      <c r="ATX7" s="76"/>
      <c r="ATY7" s="76"/>
      <c r="ATZ7" s="76"/>
      <c r="AUA7" s="76"/>
      <c r="AUB7" s="76"/>
      <c r="AUC7" s="76"/>
      <c r="AUD7" s="76"/>
      <c r="AUE7" s="76"/>
      <c r="AUF7" s="76"/>
      <c r="AUG7" s="76"/>
      <c r="AUH7" s="76"/>
      <c r="AUI7" s="76"/>
      <c r="AUJ7" s="76"/>
      <c r="AUK7" s="76"/>
      <c r="AUL7" s="76"/>
      <c r="AUM7" s="76"/>
      <c r="AUN7" s="76"/>
      <c r="AUO7" s="76"/>
      <c r="AUP7" s="76"/>
      <c r="AUQ7" s="76"/>
      <c r="AUR7" s="76"/>
      <c r="AUS7" s="76"/>
      <c r="AUT7" s="76"/>
      <c r="AUU7" s="76"/>
      <c r="AUV7" s="76"/>
      <c r="AUW7" s="76"/>
      <c r="AUX7" s="76"/>
      <c r="AUY7" s="76"/>
      <c r="AUZ7" s="76"/>
      <c r="AVA7" s="76"/>
      <c r="AVB7" s="76"/>
      <c r="AVC7" s="76"/>
      <c r="AVD7" s="76"/>
      <c r="AVE7" s="76"/>
      <c r="AVF7" s="76"/>
      <c r="AVG7" s="76"/>
      <c r="AVH7" s="76"/>
      <c r="AVI7" s="76"/>
      <c r="AVJ7" s="76"/>
      <c r="AVK7" s="76"/>
      <c r="AVL7" s="76"/>
      <c r="AVM7" s="76"/>
      <c r="AVN7" s="76"/>
      <c r="AVO7" s="76"/>
      <c r="AVP7" s="76"/>
      <c r="AVQ7" s="76"/>
      <c r="AVR7" s="76"/>
      <c r="AVS7" s="76"/>
      <c r="AVT7" s="76"/>
      <c r="AVU7" s="76"/>
      <c r="AVV7" s="76"/>
      <c r="AVW7" s="76"/>
      <c r="AVX7" s="76"/>
      <c r="AVY7" s="76"/>
      <c r="AVZ7" s="76"/>
      <c r="AWA7" s="76"/>
      <c r="AWB7" s="76"/>
      <c r="AWC7" s="76"/>
      <c r="AWD7" s="76"/>
      <c r="AWE7" s="76"/>
      <c r="AWF7" s="76"/>
      <c r="AWG7" s="76"/>
      <c r="AWH7" s="76"/>
      <c r="AWI7" s="76"/>
      <c r="AWJ7" s="76"/>
      <c r="AWK7" s="76"/>
      <c r="AWL7" s="76"/>
      <c r="AWM7" s="76"/>
      <c r="AWN7" s="76"/>
      <c r="AWO7" s="76"/>
      <c r="AWP7" s="76"/>
      <c r="AWQ7" s="76"/>
      <c r="AWR7" s="76"/>
      <c r="AWS7" s="76"/>
      <c r="AWT7" s="76"/>
      <c r="AWU7" s="76"/>
      <c r="AWV7" s="76"/>
      <c r="AWW7" s="76"/>
      <c r="AWX7" s="76"/>
      <c r="AWY7" s="76"/>
      <c r="AWZ7" s="76"/>
      <c r="AXA7" s="76"/>
      <c r="AXB7" s="76"/>
      <c r="AXC7" s="76"/>
      <c r="AXD7" s="76"/>
      <c r="AXE7" s="76"/>
      <c r="AXF7" s="76"/>
      <c r="AXG7" s="76"/>
      <c r="AXH7" s="76"/>
      <c r="AXI7" s="76"/>
      <c r="AXJ7" s="76"/>
      <c r="AXK7" s="76"/>
      <c r="AXL7" s="76"/>
      <c r="AXM7" s="76"/>
      <c r="AXN7" s="76"/>
      <c r="AXO7" s="76"/>
      <c r="AXP7" s="76"/>
      <c r="AXQ7" s="76"/>
      <c r="AXR7" s="76"/>
      <c r="AXS7" s="76"/>
      <c r="AXT7" s="76"/>
      <c r="AXU7" s="76"/>
      <c r="AXV7" s="76"/>
      <c r="AXW7" s="76"/>
      <c r="AXX7" s="76"/>
      <c r="AXY7" s="76"/>
      <c r="AXZ7" s="76"/>
      <c r="AYA7" s="76"/>
      <c r="AYB7" s="76"/>
      <c r="AYC7" s="76"/>
      <c r="AYD7" s="76"/>
      <c r="AYE7" s="76"/>
      <c r="AYF7" s="76"/>
      <c r="AYG7" s="76"/>
      <c r="AYH7" s="76"/>
      <c r="AYI7" s="76"/>
      <c r="AYJ7" s="76"/>
      <c r="AYK7" s="76"/>
      <c r="AYL7" s="76"/>
      <c r="AYM7" s="76"/>
      <c r="AYN7" s="76"/>
      <c r="AYO7" s="76"/>
      <c r="AYP7" s="76"/>
      <c r="AYQ7" s="76"/>
      <c r="AYR7" s="76"/>
      <c r="AYS7" s="76"/>
      <c r="AYT7" s="76"/>
      <c r="AYU7" s="76"/>
      <c r="AYV7" s="76"/>
      <c r="AYW7" s="76"/>
      <c r="AYX7" s="76"/>
      <c r="AYY7" s="76"/>
      <c r="AYZ7" s="76"/>
      <c r="AZA7" s="76"/>
      <c r="AZB7" s="76"/>
      <c r="AZC7" s="76"/>
      <c r="AZD7" s="76"/>
      <c r="AZE7" s="76"/>
      <c r="AZF7" s="76"/>
      <c r="AZG7" s="76"/>
      <c r="AZH7" s="76"/>
      <c r="AZI7" s="76"/>
      <c r="AZJ7" s="76"/>
      <c r="AZK7" s="76"/>
      <c r="AZL7" s="76"/>
      <c r="AZM7" s="76"/>
      <c r="AZN7" s="76"/>
      <c r="AZO7" s="76"/>
      <c r="AZP7" s="76"/>
      <c r="AZQ7" s="76"/>
      <c r="AZR7" s="76"/>
      <c r="AZS7" s="76"/>
      <c r="AZT7" s="76"/>
      <c r="AZU7" s="76"/>
      <c r="AZV7" s="76"/>
      <c r="AZW7" s="76"/>
      <c r="AZX7" s="76"/>
      <c r="AZY7" s="76"/>
      <c r="AZZ7" s="76"/>
      <c r="BAA7" s="76"/>
      <c r="BAB7" s="76"/>
      <c r="BAC7" s="76"/>
      <c r="BAD7" s="76"/>
      <c r="BAE7" s="76"/>
      <c r="BAF7" s="76"/>
      <c r="BAG7" s="76"/>
      <c r="BAH7" s="76"/>
      <c r="BAI7" s="76"/>
      <c r="BAJ7" s="76"/>
      <c r="BAK7" s="76"/>
      <c r="BAL7" s="76"/>
      <c r="BAM7" s="76"/>
      <c r="BAN7" s="76"/>
      <c r="BAO7" s="76"/>
      <c r="BAP7" s="76"/>
      <c r="BAQ7" s="76"/>
      <c r="BAR7" s="76"/>
      <c r="BAS7" s="76"/>
      <c r="BAT7" s="76"/>
      <c r="BAU7" s="76"/>
      <c r="BAV7" s="76"/>
      <c r="BAW7" s="76"/>
      <c r="BAX7" s="76"/>
      <c r="BAY7" s="76"/>
      <c r="BAZ7" s="76"/>
      <c r="BBA7" s="76"/>
      <c r="BBB7" s="76"/>
      <c r="BBC7" s="76"/>
      <c r="BBD7" s="76"/>
      <c r="BBE7" s="76"/>
      <c r="BBF7" s="76"/>
      <c r="BBG7" s="76"/>
      <c r="BBH7" s="76"/>
      <c r="BBI7" s="76"/>
      <c r="BBJ7" s="76"/>
      <c r="BBK7" s="76"/>
      <c r="BBL7" s="76"/>
      <c r="BBM7" s="76"/>
      <c r="BBN7" s="76"/>
      <c r="BBO7" s="76"/>
      <c r="BBP7" s="76"/>
      <c r="BBQ7" s="76"/>
      <c r="BBR7" s="76"/>
      <c r="BBS7" s="76"/>
      <c r="BBT7" s="76"/>
      <c r="BBU7" s="76"/>
      <c r="BBV7" s="76"/>
      <c r="BBW7" s="76"/>
      <c r="BBX7" s="76"/>
      <c r="BBY7" s="76"/>
      <c r="BBZ7" s="76"/>
      <c r="BCA7" s="76"/>
      <c r="BCB7" s="76"/>
      <c r="BCC7" s="76"/>
      <c r="BCD7" s="76"/>
      <c r="BCE7" s="76"/>
      <c r="BCF7" s="76"/>
      <c r="BCG7" s="76"/>
      <c r="BCH7" s="76"/>
      <c r="BCI7" s="76"/>
      <c r="BCJ7" s="76"/>
      <c r="BCK7" s="76"/>
      <c r="BCL7" s="76"/>
      <c r="BCM7" s="76"/>
      <c r="BCN7" s="76"/>
      <c r="BCO7" s="76"/>
      <c r="BCP7" s="76"/>
      <c r="BCQ7" s="76"/>
      <c r="BCR7" s="76"/>
      <c r="BCS7" s="76"/>
      <c r="BCT7" s="76"/>
      <c r="BCU7" s="76"/>
      <c r="BCV7" s="76"/>
      <c r="BCW7" s="76"/>
      <c r="BCX7" s="76"/>
      <c r="BCY7" s="76"/>
      <c r="BCZ7" s="76"/>
      <c r="BDA7" s="76"/>
      <c r="BDB7" s="76"/>
      <c r="BDC7" s="76"/>
      <c r="BDD7" s="76"/>
      <c r="BDE7" s="76"/>
      <c r="BDF7" s="76"/>
      <c r="BDG7" s="76"/>
      <c r="BDH7" s="76"/>
      <c r="BDI7" s="76"/>
      <c r="BDJ7" s="76"/>
      <c r="BDK7" s="76"/>
      <c r="BDL7" s="76"/>
      <c r="BDM7" s="76"/>
      <c r="BDN7" s="76"/>
      <c r="BDO7" s="76"/>
      <c r="BDP7" s="76"/>
      <c r="BDQ7" s="76"/>
      <c r="BDR7" s="76"/>
      <c r="BDS7" s="76"/>
      <c r="BDT7" s="76"/>
      <c r="BDU7" s="76"/>
      <c r="BDV7" s="76"/>
      <c r="BDW7" s="76"/>
      <c r="BDX7" s="76"/>
      <c r="BDY7" s="76"/>
      <c r="BDZ7" s="76"/>
      <c r="BEA7" s="76"/>
      <c r="BEB7" s="76"/>
      <c r="BEC7" s="76"/>
      <c r="BED7" s="76"/>
      <c r="BEE7" s="76"/>
      <c r="BEF7" s="76"/>
      <c r="BEG7" s="76"/>
      <c r="BEH7" s="76"/>
      <c r="BEI7" s="76"/>
      <c r="BEJ7" s="76"/>
      <c r="BEK7" s="76"/>
      <c r="BEL7" s="76"/>
      <c r="BEM7" s="76"/>
      <c r="BEN7" s="76"/>
      <c r="BEO7" s="76"/>
      <c r="BEP7" s="76"/>
      <c r="BEQ7" s="76"/>
      <c r="BER7" s="76"/>
      <c r="BES7" s="76"/>
      <c r="BET7" s="76"/>
      <c r="BEU7" s="76"/>
      <c r="BEV7" s="76"/>
      <c r="BEW7" s="76"/>
      <c r="BEX7" s="76"/>
      <c r="BEY7" s="76"/>
      <c r="BEZ7" s="76"/>
      <c r="BFA7" s="76"/>
      <c r="BFB7" s="76"/>
      <c r="BFC7" s="76"/>
      <c r="BFD7" s="76"/>
      <c r="BFE7" s="76"/>
      <c r="BFF7" s="76"/>
      <c r="BFG7" s="76"/>
      <c r="BFH7" s="76"/>
      <c r="BFI7" s="76"/>
      <c r="BFJ7" s="76"/>
      <c r="BFK7" s="76"/>
      <c r="BFL7" s="76"/>
      <c r="BFM7" s="76"/>
      <c r="BFN7" s="76"/>
      <c r="BFO7" s="76"/>
      <c r="BFP7" s="76"/>
      <c r="BFQ7" s="76"/>
      <c r="BFR7" s="76"/>
      <c r="BFS7" s="76"/>
      <c r="BFT7" s="76"/>
      <c r="BFU7" s="76"/>
      <c r="BFV7" s="76"/>
      <c r="BFW7" s="76"/>
      <c r="BFX7" s="76"/>
      <c r="BFY7" s="76"/>
      <c r="BFZ7" s="76"/>
      <c r="BGA7" s="76"/>
      <c r="BGB7" s="76"/>
      <c r="BGC7" s="76"/>
      <c r="BGD7" s="76"/>
      <c r="BGE7" s="76"/>
      <c r="BGF7" s="76"/>
      <c r="BGG7" s="76"/>
      <c r="BGH7" s="76"/>
      <c r="BGI7" s="76"/>
      <c r="BGJ7" s="76"/>
      <c r="BGK7" s="76"/>
      <c r="BGL7" s="76"/>
      <c r="BGM7" s="76"/>
      <c r="BGN7" s="76"/>
      <c r="BGO7" s="76"/>
      <c r="BGP7" s="76"/>
      <c r="BGQ7" s="76"/>
      <c r="BGR7" s="76"/>
      <c r="BGS7" s="76"/>
      <c r="BGT7" s="76"/>
      <c r="BGU7" s="76"/>
      <c r="BGV7" s="76"/>
      <c r="BGW7" s="76"/>
      <c r="BGX7" s="76"/>
      <c r="BGY7" s="76"/>
      <c r="BGZ7" s="76"/>
      <c r="BHA7" s="76"/>
      <c r="BHB7" s="76"/>
      <c r="BHC7" s="76"/>
      <c r="BHD7" s="76"/>
      <c r="BHE7" s="76"/>
      <c r="BHF7" s="76"/>
      <c r="BHG7" s="76"/>
      <c r="BHH7" s="76"/>
      <c r="BHI7" s="76"/>
      <c r="BHJ7" s="76"/>
      <c r="BHK7" s="76"/>
      <c r="BHL7" s="76"/>
      <c r="BHM7" s="76"/>
      <c r="BHN7" s="76"/>
      <c r="BHO7" s="76"/>
      <c r="BHP7" s="76"/>
      <c r="BHQ7" s="76"/>
      <c r="BHR7" s="76"/>
      <c r="BHS7" s="76"/>
      <c r="BHT7" s="76"/>
      <c r="BHU7" s="76"/>
      <c r="BHV7" s="76"/>
      <c r="BHW7" s="76"/>
      <c r="BHX7" s="76"/>
      <c r="BHY7" s="76"/>
      <c r="BHZ7" s="76"/>
      <c r="BIA7" s="76"/>
      <c r="BIB7" s="76"/>
      <c r="BIC7" s="76"/>
      <c r="BID7" s="76"/>
      <c r="BIE7" s="76"/>
      <c r="BIF7" s="76"/>
      <c r="BIG7" s="76"/>
      <c r="BIH7" s="76"/>
      <c r="BII7" s="76"/>
      <c r="BIJ7" s="76"/>
      <c r="BIK7" s="76"/>
      <c r="BIL7" s="76"/>
      <c r="BIM7" s="76"/>
      <c r="BIN7" s="76"/>
      <c r="BIO7" s="76"/>
      <c r="BIP7" s="76"/>
      <c r="BIQ7" s="76"/>
      <c r="BIR7" s="76"/>
      <c r="BIS7" s="76"/>
      <c r="BIT7" s="76"/>
      <c r="BIU7" s="76"/>
      <c r="BIV7" s="76"/>
      <c r="BIW7" s="76"/>
      <c r="BIX7" s="76"/>
      <c r="BIY7" s="76"/>
      <c r="BIZ7" s="76"/>
      <c r="BJA7" s="76"/>
      <c r="BJB7" s="76"/>
      <c r="BJC7" s="76"/>
      <c r="BJD7" s="76"/>
      <c r="BJE7" s="76"/>
      <c r="BJF7" s="76"/>
      <c r="BJG7" s="76"/>
      <c r="BJH7" s="76"/>
      <c r="BJI7" s="76"/>
      <c r="BJJ7" s="76"/>
      <c r="BJK7" s="76"/>
      <c r="BJL7" s="76"/>
      <c r="BJM7" s="76"/>
      <c r="BJN7" s="76"/>
      <c r="BJO7" s="76"/>
      <c r="BJP7" s="76"/>
      <c r="BJQ7" s="76"/>
      <c r="BJR7" s="76"/>
      <c r="BJS7" s="76"/>
      <c r="BJT7" s="76"/>
      <c r="BJU7" s="76"/>
      <c r="BJV7" s="76"/>
      <c r="BJW7" s="76"/>
      <c r="BJX7" s="76"/>
      <c r="BJY7" s="76"/>
      <c r="BJZ7" s="76"/>
      <c r="BKA7" s="76"/>
      <c r="BKB7" s="76"/>
      <c r="BKC7" s="76"/>
      <c r="BKD7" s="76"/>
      <c r="BKE7" s="76"/>
      <c r="BKF7" s="76"/>
      <c r="BKG7" s="76"/>
      <c r="BKH7" s="76"/>
      <c r="BKI7" s="76"/>
      <c r="BKJ7" s="76"/>
      <c r="BKK7" s="76"/>
      <c r="BKL7" s="76"/>
      <c r="BKM7" s="76"/>
      <c r="BKN7" s="76"/>
      <c r="BKO7" s="76"/>
      <c r="BKP7" s="76"/>
      <c r="BKQ7" s="76"/>
      <c r="BKR7" s="76"/>
      <c r="BKS7" s="76"/>
      <c r="BKT7" s="76"/>
      <c r="BKU7" s="76"/>
      <c r="BKV7" s="76"/>
      <c r="BKW7" s="76"/>
      <c r="BKX7" s="76"/>
      <c r="BKY7" s="76"/>
      <c r="BKZ7" s="76"/>
      <c r="BLA7" s="76"/>
      <c r="BLB7" s="76"/>
      <c r="BLC7" s="76"/>
      <c r="BLD7" s="76"/>
      <c r="BLE7" s="76"/>
      <c r="BLF7" s="76"/>
      <c r="BLG7" s="76"/>
      <c r="BLH7" s="76"/>
      <c r="BLI7" s="76"/>
      <c r="BLJ7" s="76"/>
      <c r="BLK7" s="76"/>
      <c r="BLL7" s="76"/>
      <c r="BLM7" s="76"/>
      <c r="BLN7" s="76"/>
      <c r="BLO7" s="76"/>
      <c r="BLP7" s="76"/>
      <c r="BLQ7" s="76"/>
      <c r="BLR7" s="76"/>
      <c r="BLS7" s="76"/>
      <c r="BLT7" s="76"/>
      <c r="BLU7" s="76"/>
      <c r="BLV7" s="76"/>
      <c r="BLW7" s="76"/>
      <c r="BLX7" s="76"/>
      <c r="BLY7" s="76"/>
      <c r="BLZ7" s="76"/>
      <c r="BMA7" s="76"/>
      <c r="BMB7" s="76"/>
      <c r="BMC7" s="76"/>
      <c r="BMD7" s="76"/>
      <c r="BME7" s="76"/>
      <c r="BMF7" s="76"/>
      <c r="BMG7" s="76"/>
      <c r="BMH7" s="76"/>
      <c r="BMI7" s="76"/>
      <c r="BMJ7" s="76"/>
      <c r="BMK7" s="76"/>
      <c r="BML7" s="76"/>
      <c r="BMM7" s="76"/>
      <c r="BMN7" s="76"/>
      <c r="BMO7" s="76"/>
      <c r="BMP7" s="76"/>
      <c r="BMQ7" s="76"/>
      <c r="BMR7" s="76"/>
      <c r="BMS7" s="76"/>
      <c r="BMT7" s="76"/>
      <c r="BMU7" s="76"/>
      <c r="BMV7" s="76"/>
      <c r="BMW7" s="76"/>
      <c r="BMX7" s="76"/>
      <c r="BMY7" s="76"/>
      <c r="BMZ7" s="76"/>
      <c r="BNA7" s="76"/>
      <c r="BNB7" s="76"/>
      <c r="BNC7" s="76"/>
      <c r="BND7" s="76"/>
      <c r="BNE7" s="76"/>
      <c r="BNF7" s="76"/>
      <c r="BNG7" s="76"/>
      <c r="BNH7" s="76"/>
      <c r="BNI7" s="76"/>
      <c r="BNJ7" s="76"/>
      <c r="BNK7" s="76"/>
      <c r="BNL7" s="76"/>
      <c r="BNM7" s="76"/>
      <c r="BNN7" s="76"/>
      <c r="BNO7" s="76"/>
      <c r="BNP7" s="76"/>
      <c r="BNQ7" s="76"/>
      <c r="BNR7" s="76"/>
      <c r="BNS7" s="76"/>
      <c r="BNT7" s="76"/>
      <c r="BNU7" s="76"/>
      <c r="BNV7" s="76"/>
      <c r="BNW7" s="76"/>
      <c r="BNX7" s="76"/>
      <c r="BNY7" s="76"/>
      <c r="BNZ7" s="76"/>
      <c r="BOA7" s="76"/>
      <c r="BOB7" s="76"/>
      <c r="BOC7" s="76"/>
      <c r="BOD7" s="76"/>
      <c r="BOE7" s="76"/>
      <c r="BOF7" s="76"/>
      <c r="BOG7" s="76"/>
      <c r="BOH7" s="76"/>
      <c r="BOI7" s="76"/>
      <c r="BOJ7" s="76"/>
      <c r="BOK7" s="76"/>
      <c r="BOL7" s="76"/>
      <c r="BOM7" s="76"/>
      <c r="BON7" s="76"/>
      <c r="BOO7" s="76"/>
      <c r="BOP7" s="76"/>
      <c r="BOQ7" s="76"/>
      <c r="BOR7" s="76"/>
      <c r="BOS7" s="76"/>
      <c r="BOT7" s="76"/>
      <c r="BOU7" s="76"/>
      <c r="BOV7" s="76"/>
      <c r="BOW7" s="76"/>
      <c r="BOX7" s="76"/>
      <c r="BOY7" s="76"/>
      <c r="BOZ7" s="76"/>
      <c r="BPA7" s="76"/>
      <c r="BPB7" s="76"/>
      <c r="BPC7" s="76"/>
      <c r="BPD7" s="76"/>
      <c r="BPE7" s="76"/>
      <c r="BPF7" s="76"/>
      <c r="BPG7" s="76"/>
      <c r="BPH7" s="76"/>
      <c r="BPI7" s="76"/>
      <c r="BPJ7" s="76"/>
      <c r="BPK7" s="76"/>
      <c r="BPL7" s="76"/>
      <c r="BPM7" s="76"/>
      <c r="BPN7" s="76"/>
      <c r="BPO7" s="76"/>
      <c r="BPP7" s="76"/>
      <c r="BPQ7" s="76"/>
      <c r="BPR7" s="76"/>
      <c r="BPS7" s="76"/>
      <c r="BPT7" s="76"/>
      <c r="BPU7" s="76"/>
      <c r="BPV7" s="76"/>
      <c r="BPW7" s="76"/>
      <c r="BPX7" s="76"/>
      <c r="BPY7" s="76"/>
      <c r="BPZ7" s="76"/>
      <c r="BQA7" s="76"/>
      <c r="BQB7" s="76"/>
      <c r="BQC7" s="76"/>
      <c r="BQD7" s="76"/>
      <c r="BQE7" s="76"/>
      <c r="BQF7" s="76"/>
      <c r="BQG7" s="76"/>
      <c r="BQH7" s="76"/>
      <c r="BQI7" s="76"/>
      <c r="BQJ7" s="76"/>
      <c r="BQK7" s="76"/>
      <c r="BQL7" s="76"/>
      <c r="BQM7" s="76"/>
      <c r="BQN7" s="76"/>
      <c r="BQO7" s="76"/>
      <c r="BQP7" s="76"/>
      <c r="BQQ7" s="76"/>
      <c r="BQR7" s="76"/>
      <c r="BQS7" s="76"/>
      <c r="BQT7" s="76"/>
      <c r="BQU7" s="76"/>
      <c r="BQV7" s="76"/>
      <c r="BQW7" s="76"/>
      <c r="BQX7" s="76"/>
      <c r="BQY7" s="76"/>
      <c r="BQZ7" s="76"/>
      <c r="BRA7" s="76"/>
      <c r="BRB7" s="76"/>
      <c r="BRC7" s="76"/>
      <c r="BRD7" s="76"/>
      <c r="BRE7" s="76"/>
      <c r="BRF7" s="76"/>
      <c r="BRG7" s="76"/>
      <c r="BRH7" s="76"/>
      <c r="BRI7" s="76"/>
      <c r="BRJ7" s="76"/>
      <c r="BRK7" s="76"/>
      <c r="BRL7" s="76"/>
      <c r="BRM7" s="76"/>
      <c r="BRN7" s="76"/>
      <c r="BRO7" s="76"/>
      <c r="BRP7" s="76"/>
      <c r="BRQ7" s="76"/>
      <c r="BRR7" s="76"/>
      <c r="BRS7" s="76"/>
      <c r="BRT7" s="76"/>
      <c r="BRU7" s="76"/>
      <c r="BRV7" s="76"/>
      <c r="BRW7" s="76"/>
      <c r="BRX7" s="76"/>
      <c r="BRY7" s="76"/>
      <c r="BRZ7" s="76"/>
      <c r="BSA7" s="76"/>
      <c r="BSB7" s="76"/>
      <c r="BSC7" s="76"/>
      <c r="BSD7" s="76"/>
      <c r="BSE7" s="76"/>
      <c r="BSF7" s="76"/>
      <c r="BSG7" s="76"/>
      <c r="BSH7" s="76"/>
      <c r="BSI7" s="76"/>
      <c r="BSJ7" s="76"/>
      <c r="BSK7" s="76"/>
      <c r="BSL7" s="76"/>
      <c r="BSM7" s="76"/>
      <c r="BSN7" s="76"/>
      <c r="BSO7" s="76"/>
      <c r="BSP7" s="76"/>
      <c r="BSQ7" s="76"/>
      <c r="BSR7" s="76"/>
      <c r="BSS7" s="76"/>
      <c r="BST7" s="76"/>
      <c r="BSU7" s="76"/>
      <c r="BSV7" s="76"/>
      <c r="BSW7" s="76"/>
      <c r="BSX7" s="76"/>
      <c r="BSY7" s="76"/>
      <c r="BSZ7" s="76"/>
      <c r="BTA7" s="76"/>
      <c r="BTB7" s="76"/>
      <c r="BTC7" s="76"/>
      <c r="BTD7" s="76"/>
      <c r="BTE7" s="76"/>
      <c r="BTF7" s="76"/>
      <c r="BTG7" s="76"/>
      <c r="BTH7" s="76"/>
      <c r="BTI7" s="76"/>
      <c r="BTJ7" s="76"/>
      <c r="BTK7" s="76"/>
      <c r="BTL7" s="76"/>
      <c r="BTM7" s="76"/>
      <c r="BTN7" s="76"/>
      <c r="BTO7" s="76"/>
      <c r="BTP7" s="76"/>
      <c r="BTQ7" s="76"/>
      <c r="BTR7" s="76"/>
      <c r="BTS7" s="76"/>
      <c r="BTT7" s="76"/>
      <c r="BTU7" s="76"/>
      <c r="BTV7" s="76"/>
      <c r="BTW7" s="76"/>
      <c r="BTX7" s="76"/>
      <c r="BTY7" s="76"/>
      <c r="BTZ7" s="76"/>
      <c r="BUA7" s="76"/>
      <c r="BUB7" s="76"/>
      <c r="BUC7" s="76"/>
      <c r="BUD7" s="76"/>
      <c r="BUE7" s="76"/>
      <c r="BUF7" s="76"/>
      <c r="BUG7" s="76"/>
      <c r="BUH7" s="76"/>
      <c r="BUI7" s="76"/>
      <c r="BUJ7" s="76"/>
      <c r="BUK7" s="76"/>
      <c r="BUL7" s="76"/>
      <c r="BUM7" s="76"/>
      <c r="BUN7" s="76"/>
      <c r="BUO7" s="76"/>
      <c r="BUP7" s="76"/>
      <c r="BUQ7" s="76"/>
      <c r="BUR7" s="76"/>
      <c r="BUS7" s="76"/>
      <c r="BUT7" s="76"/>
      <c r="BUU7" s="76"/>
      <c r="BUV7" s="76"/>
      <c r="BUW7" s="76"/>
      <c r="BUX7" s="76"/>
      <c r="BUY7" s="76"/>
      <c r="BUZ7" s="76"/>
      <c r="BVA7" s="76"/>
      <c r="BVB7" s="76"/>
      <c r="BVC7" s="76"/>
      <c r="BVD7" s="76"/>
      <c r="BVE7" s="76"/>
      <c r="BVF7" s="76"/>
      <c r="BVG7" s="76"/>
      <c r="BVH7" s="76"/>
      <c r="BVI7" s="76"/>
      <c r="BVJ7" s="76"/>
      <c r="BVK7" s="76"/>
      <c r="BVL7" s="76"/>
      <c r="BVM7" s="76"/>
      <c r="BVN7" s="76"/>
      <c r="BVO7" s="76"/>
      <c r="BVP7" s="76"/>
      <c r="BVQ7" s="76"/>
      <c r="BVR7" s="76"/>
      <c r="BVS7" s="76"/>
      <c r="BVT7" s="76"/>
      <c r="BVU7" s="76"/>
      <c r="BVV7" s="76"/>
      <c r="BVW7" s="76"/>
      <c r="BVX7" s="76"/>
      <c r="BVY7" s="76"/>
      <c r="BVZ7" s="76"/>
      <c r="BWA7" s="76"/>
      <c r="BWB7" s="76"/>
      <c r="BWC7" s="76"/>
      <c r="BWD7" s="76"/>
      <c r="BWE7" s="76"/>
      <c r="BWF7" s="76"/>
      <c r="BWG7" s="76"/>
      <c r="BWH7" s="76"/>
      <c r="BWI7" s="76"/>
      <c r="BWJ7" s="76"/>
      <c r="BWK7" s="76"/>
      <c r="BWL7" s="76"/>
      <c r="BWM7" s="76"/>
      <c r="BWN7" s="76"/>
      <c r="BWO7" s="76"/>
      <c r="BWP7" s="76"/>
      <c r="BWQ7" s="76"/>
      <c r="BWR7" s="76"/>
      <c r="BWS7" s="76"/>
      <c r="BWT7" s="76"/>
      <c r="BWU7" s="76"/>
      <c r="BWV7" s="76"/>
      <c r="BWW7" s="76"/>
      <c r="BWX7" s="76"/>
      <c r="BWY7" s="76"/>
      <c r="BWZ7" s="76"/>
      <c r="BXA7" s="76"/>
      <c r="BXB7" s="76"/>
      <c r="BXC7" s="76"/>
      <c r="BXD7" s="76"/>
      <c r="BXE7" s="76"/>
      <c r="BXF7" s="76"/>
      <c r="BXG7" s="76"/>
      <c r="BXH7" s="76"/>
      <c r="BXI7" s="76"/>
      <c r="BXJ7" s="76"/>
      <c r="BXK7" s="76"/>
      <c r="BXL7" s="76"/>
      <c r="BXM7" s="76"/>
      <c r="BXN7" s="76"/>
      <c r="BXO7" s="76"/>
      <c r="BXP7" s="76"/>
      <c r="BXQ7" s="76"/>
      <c r="BXR7" s="76"/>
      <c r="BXS7" s="76"/>
      <c r="BXT7" s="76"/>
      <c r="BXU7" s="76"/>
      <c r="BXV7" s="76"/>
      <c r="BXW7" s="76"/>
      <c r="BXX7" s="76"/>
      <c r="BXY7" s="76"/>
      <c r="BXZ7" s="76"/>
      <c r="BYA7" s="76"/>
      <c r="BYB7" s="76"/>
      <c r="BYC7" s="76"/>
      <c r="BYD7" s="76"/>
      <c r="BYE7" s="76"/>
      <c r="BYF7" s="76"/>
      <c r="BYG7" s="76"/>
      <c r="BYH7" s="76"/>
      <c r="BYI7" s="76"/>
      <c r="BYJ7" s="76"/>
      <c r="BYK7" s="76"/>
      <c r="BYL7" s="76"/>
      <c r="BYM7" s="76"/>
      <c r="BYN7" s="76"/>
      <c r="BYO7" s="76"/>
      <c r="BYP7" s="76"/>
      <c r="BYQ7" s="76"/>
      <c r="BYR7" s="76"/>
      <c r="BYS7" s="76"/>
      <c r="BYT7" s="76"/>
      <c r="BYU7" s="76"/>
      <c r="BYV7" s="76"/>
      <c r="BYW7" s="76"/>
      <c r="BYX7" s="76"/>
      <c r="BYY7" s="76"/>
      <c r="BYZ7" s="76"/>
      <c r="BZA7" s="76"/>
      <c r="BZB7" s="76"/>
      <c r="BZC7" s="76"/>
      <c r="BZD7" s="76"/>
      <c r="BZE7" s="76"/>
      <c r="BZF7" s="76"/>
      <c r="BZG7" s="76"/>
      <c r="BZH7" s="76"/>
      <c r="BZI7" s="76"/>
      <c r="BZJ7" s="76"/>
      <c r="BZK7" s="76"/>
      <c r="BZL7" s="76"/>
      <c r="BZM7" s="76"/>
      <c r="BZN7" s="76"/>
      <c r="BZO7" s="76"/>
      <c r="BZP7" s="76"/>
      <c r="BZQ7" s="76"/>
      <c r="BZR7" s="76"/>
      <c r="BZS7" s="76"/>
      <c r="BZT7" s="76"/>
      <c r="BZU7" s="76"/>
      <c r="BZV7" s="76"/>
      <c r="BZW7" s="76"/>
      <c r="BZX7" s="76"/>
      <c r="BZY7" s="76"/>
      <c r="BZZ7" s="76"/>
      <c r="CAA7" s="76"/>
      <c r="CAB7" s="76"/>
      <c r="CAC7" s="76"/>
      <c r="CAD7" s="76"/>
      <c r="CAE7" s="76"/>
      <c r="CAF7" s="76"/>
      <c r="CAG7" s="76"/>
      <c r="CAH7" s="76"/>
      <c r="CAI7" s="76"/>
      <c r="CAJ7" s="76"/>
      <c r="CAK7" s="76"/>
      <c r="CAL7" s="76"/>
      <c r="CAM7" s="76"/>
      <c r="CAN7" s="76"/>
      <c r="CAO7" s="76"/>
      <c r="CAP7" s="76"/>
      <c r="CAQ7" s="76"/>
      <c r="CAR7" s="76"/>
      <c r="CAS7" s="76"/>
      <c r="CAT7" s="76"/>
      <c r="CAU7" s="76"/>
      <c r="CAV7" s="76"/>
      <c r="CAW7" s="76"/>
      <c r="CAX7" s="76"/>
      <c r="CAY7" s="76"/>
      <c r="CAZ7" s="76"/>
      <c r="CBA7" s="76"/>
      <c r="CBB7" s="76"/>
      <c r="CBC7" s="76"/>
      <c r="CBD7" s="76"/>
      <c r="CBE7" s="76"/>
      <c r="CBF7" s="76"/>
      <c r="CBG7" s="76"/>
      <c r="CBH7" s="76"/>
      <c r="CBI7" s="76"/>
      <c r="CBJ7" s="76"/>
      <c r="CBK7" s="76"/>
      <c r="CBL7" s="76"/>
      <c r="CBM7" s="76"/>
      <c r="CBN7" s="76"/>
      <c r="CBO7" s="76"/>
      <c r="CBP7" s="76"/>
      <c r="CBQ7" s="76"/>
      <c r="CBR7" s="76"/>
      <c r="CBS7" s="76"/>
      <c r="CBT7" s="76"/>
      <c r="CBU7" s="76"/>
      <c r="CBV7" s="76"/>
      <c r="CBW7" s="76"/>
      <c r="CBX7" s="76"/>
      <c r="CBY7" s="76"/>
      <c r="CBZ7" s="76"/>
      <c r="CCA7" s="76"/>
      <c r="CCB7" s="76"/>
      <c r="CCC7" s="76"/>
      <c r="CCD7" s="76"/>
      <c r="CCE7" s="76"/>
      <c r="CCF7" s="76"/>
      <c r="CCG7" s="76"/>
      <c r="CCH7" s="76"/>
      <c r="CCI7" s="76"/>
      <c r="CCJ7" s="76"/>
      <c r="CCK7" s="76"/>
      <c r="CCL7" s="76"/>
      <c r="CCM7" s="76"/>
      <c r="CCN7" s="76"/>
      <c r="CCO7" s="76"/>
      <c r="CCP7" s="76"/>
      <c r="CCQ7" s="76"/>
      <c r="CCR7" s="76"/>
      <c r="CCS7" s="76"/>
      <c r="CCT7" s="76"/>
      <c r="CCU7" s="76"/>
      <c r="CCV7" s="76"/>
      <c r="CCW7" s="76"/>
      <c r="CCX7" s="76"/>
      <c r="CCY7" s="76"/>
      <c r="CCZ7" s="76"/>
      <c r="CDA7" s="76"/>
      <c r="CDB7" s="76"/>
      <c r="CDC7" s="76"/>
      <c r="CDD7" s="76"/>
      <c r="CDE7" s="76"/>
      <c r="CDF7" s="76"/>
      <c r="CDG7" s="76"/>
      <c r="CDH7" s="76"/>
      <c r="CDI7" s="76"/>
      <c r="CDJ7" s="76"/>
      <c r="CDK7" s="76"/>
      <c r="CDL7" s="76"/>
      <c r="CDM7" s="76"/>
      <c r="CDN7" s="76"/>
      <c r="CDO7" s="76"/>
      <c r="CDP7" s="76"/>
      <c r="CDQ7" s="76"/>
      <c r="CDR7" s="76"/>
      <c r="CDS7" s="76"/>
      <c r="CDT7" s="76"/>
      <c r="CDU7" s="76"/>
      <c r="CDV7" s="76"/>
      <c r="CDW7" s="76"/>
      <c r="CDX7" s="76"/>
      <c r="CDY7" s="76"/>
      <c r="CDZ7" s="76"/>
      <c r="CEA7" s="76"/>
      <c r="CEB7" s="76"/>
      <c r="CEC7" s="76"/>
      <c r="CED7" s="76"/>
      <c r="CEE7" s="76"/>
      <c r="CEF7" s="76"/>
      <c r="CEG7" s="76"/>
      <c r="CEH7" s="76"/>
      <c r="CEI7" s="76"/>
      <c r="CEJ7" s="76"/>
      <c r="CEK7" s="76"/>
      <c r="CEL7" s="76"/>
      <c r="CEM7" s="76"/>
      <c r="CEN7" s="76"/>
      <c r="CEO7" s="76"/>
      <c r="CEP7" s="76"/>
      <c r="CEQ7" s="76"/>
      <c r="CER7" s="76"/>
      <c r="CES7" s="76"/>
      <c r="CET7" s="76"/>
      <c r="CEU7" s="76"/>
      <c r="CEV7" s="76"/>
      <c r="CEW7" s="76"/>
      <c r="CEX7" s="76"/>
      <c r="CEY7" s="76"/>
      <c r="CEZ7" s="76"/>
      <c r="CFA7" s="76"/>
      <c r="CFB7" s="76"/>
      <c r="CFC7" s="76"/>
      <c r="CFD7" s="76"/>
      <c r="CFE7" s="76"/>
      <c r="CFF7" s="76"/>
      <c r="CFG7" s="76"/>
      <c r="CFH7" s="76"/>
      <c r="CFI7" s="76"/>
      <c r="CFJ7" s="76"/>
      <c r="CFK7" s="76"/>
      <c r="CFL7" s="76"/>
      <c r="CFM7" s="76"/>
      <c r="CFN7" s="76"/>
      <c r="CFO7" s="76"/>
      <c r="CFP7" s="76"/>
      <c r="CFQ7" s="76"/>
      <c r="CFR7" s="76"/>
      <c r="CFS7" s="76"/>
      <c r="CFT7" s="76"/>
      <c r="CFU7" s="76"/>
      <c r="CFV7" s="76"/>
      <c r="CFW7" s="76"/>
      <c r="CFX7" s="76"/>
      <c r="CFY7" s="76"/>
      <c r="CFZ7" s="76"/>
      <c r="CGA7" s="76"/>
      <c r="CGB7" s="76"/>
      <c r="CGC7" s="76"/>
      <c r="CGD7" s="76"/>
      <c r="CGE7" s="76"/>
      <c r="CGF7" s="76"/>
      <c r="CGG7" s="76"/>
      <c r="CGH7" s="76"/>
      <c r="CGI7" s="76"/>
      <c r="CGJ7" s="76"/>
      <c r="CGK7" s="76"/>
      <c r="CGL7" s="76"/>
      <c r="CGM7" s="76"/>
      <c r="CGN7" s="76"/>
      <c r="CGO7" s="76"/>
      <c r="CGP7" s="76"/>
      <c r="CGQ7" s="76"/>
      <c r="CGR7" s="76"/>
      <c r="CGS7" s="76"/>
      <c r="CGT7" s="76"/>
      <c r="CGU7" s="76"/>
      <c r="CGV7" s="76"/>
      <c r="CGW7" s="76"/>
      <c r="CGX7" s="76"/>
      <c r="CGY7" s="76"/>
      <c r="CGZ7" s="76"/>
      <c r="CHA7" s="76"/>
      <c r="CHB7" s="76"/>
      <c r="CHC7" s="76"/>
      <c r="CHD7" s="76"/>
      <c r="CHE7" s="76"/>
      <c r="CHF7" s="76"/>
      <c r="CHG7" s="76"/>
      <c r="CHH7" s="76"/>
      <c r="CHI7" s="76"/>
      <c r="CHJ7" s="76"/>
      <c r="CHK7" s="76"/>
      <c r="CHL7" s="76"/>
      <c r="CHM7" s="76"/>
      <c r="CHN7" s="76"/>
      <c r="CHO7" s="76"/>
      <c r="CHP7" s="76"/>
      <c r="CHQ7" s="76"/>
      <c r="CHR7" s="76"/>
      <c r="CHS7" s="76"/>
      <c r="CHT7" s="76"/>
      <c r="CHU7" s="76"/>
      <c r="CHV7" s="76"/>
      <c r="CHW7" s="76"/>
      <c r="CHX7" s="76"/>
      <c r="CHY7" s="76"/>
      <c r="CHZ7" s="76"/>
      <c r="CIA7" s="76"/>
      <c r="CIB7" s="76"/>
      <c r="CIC7" s="76"/>
      <c r="CID7" s="76"/>
      <c r="CIE7" s="76"/>
      <c r="CIF7" s="76"/>
      <c r="CIG7" s="76"/>
      <c r="CIH7" s="76"/>
      <c r="CII7" s="76"/>
      <c r="CIJ7" s="76"/>
      <c r="CIK7" s="76"/>
      <c r="CIL7" s="76"/>
      <c r="CIM7" s="76"/>
      <c r="CIN7" s="76"/>
      <c r="CIO7" s="76"/>
      <c r="CIP7" s="76"/>
      <c r="CIQ7" s="76"/>
      <c r="CIR7" s="76"/>
      <c r="CIS7" s="76"/>
      <c r="CIT7" s="76"/>
      <c r="CIU7" s="76"/>
      <c r="CIV7" s="76"/>
      <c r="CIW7" s="76"/>
      <c r="CIX7" s="76"/>
      <c r="CIY7" s="76"/>
      <c r="CIZ7" s="76"/>
      <c r="CJA7" s="76"/>
      <c r="CJB7" s="76"/>
      <c r="CJC7" s="76"/>
      <c r="CJD7" s="76"/>
      <c r="CJE7" s="76"/>
      <c r="CJF7" s="76"/>
      <c r="CJG7" s="76"/>
      <c r="CJH7" s="76"/>
      <c r="CJI7" s="76"/>
      <c r="CJJ7" s="76"/>
      <c r="CJK7" s="76"/>
      <c r="CJL7" s="76"/>
      <c r="CJM7" s="76"/>
      <c r="CJN7" s="76"/>
      <c r="CJO7" s="76"/>
      <c r="CJP7" s="76"/>
      <c r="CJQ7" s="76"/>
      <c r="CJR7" s="76"/>
      <c r="CJS7" s="76"/>
      <c r="CJT7" s="76"/>
      <c r="CJU7" s="76"/>
      <c r="CJV7" s="76"/>
      <c r="CJW7" s="76"/>
      <c r="CJX7" s="76"/>
      <c r="CJY7" s="76"/>
      <c r="CJZ7" s="76"/>
      <c r="CKA7" s="76"/>
      <c r="CKB7" s="76"/>
      <c r="CKC7" s="76"/>
      <c r="CKD7" s="76"/>
      <c r="CKE7" s="76"/>
      <c r="CKF7" s="76"/>
      <c r="CKG7" s="76"/>
      <c r="CKH7" s="76"/>
      <c r="CKI7" s="76"/>
      <c r="CKJ7" s="76"/>
      <c r="CKK7" s="76"/>
      <c r="CKL7" s="76"/>
      <c r="CKM7" s="76"/>
      <c r="CKN7" s="76"/>
      <c r="CKO7" s="76"/>
      <c r="CKP7" s="76"/>
      <c r="CKQ7" s="76"/>
      <c r="CKR7" s="76"/>
      <c r="CKS7" s="76"/>
      <c r="CKT7" s="76"/>
      <c r="CKU7" s="76"/>
      <c r="CKV7" s="76"/>
      <c r="CKW7" s="76"/>
      <c r="CKX7" s="76"/>
      <c r="CKY7" s="76"/>
      <c r="CKZ7" s="76"/>
      <c r="CLA7" s="76"/>
      <c r="CLB7" s="76"/>
      <c r="CLC7" s="76"/>
      <c r="CLD7" s="76"/>
      <c r="CLE7" s="76"/>
      <c r="CLF7" s="76"/>
      <c r="CLG7" s="76"/>
      <c r="CLH7" s="76"/>
      <c r="CLI7" s="76"/>
      <c r="CLJ7" s="76"/>
      <c r="CLK7" s="76"/>
      <c r="CLL7" s="76"/>
      <c r="CLM7" s="76"/>
      <c r="CLN7" s="76"/>
      <c r="CLO7" s="76"/>
      <c r="CLP7" s="76"/>
      <c r="CLQ7" s="76"/>
      <c r="CLR7" s="76"/>
      <c r="CLS7" s="76"/>
      <c r="CLT7" s="76"/>
      <c r="CLU7" s="76"/>
      <c r="CLV7" s="76"/>
      <c r="CLW7" s="76"/>
      <c r="CLX7" s="76"/>
      <c r="CLY7" s="76"/>
      <c r="CLZ7" s="76"/>
      <c r="CMA7" s="76"/>
      <c r="CMB7" s="76"/>
      <c r="CMC7" s="76"/>
      <c r="CMD7" s="76"/>
      <c r="CME7" s="76"/>
      <c r="CMF7" s="76"/>
      <c r="CMG7" s="76"/>
      <c r="CMH7" s="76"/>
      <c r="CMI7" s="76"/>
      <c r="CMJ7" s="76"/>
      <c r="CMK7" s="76"/>
      <c r="CML7" s="76"/>
      <c r="CMM7" s="76"/>
      <c r="CMN7" s="76"/>
      <c r="CMO7" s="76"/>
      <c r="CMP7" s="76"/>
      <c r="CMQ7" s="76"/>
      <c r="CMR7" s="76"/>
      <c r="CMS7" s="76"/>
      <c r="CMT7" s="76"/>
      <c r="CMU7" s="76"/>
      <c r="CMV7" s="76"/>
      <c r="CMW7" s="76"/>
      <c r="CMX7" s="76"/>
      <c r="CMY7" s="76"/>
      <c r="CMZ7" s="76"/>
      <c r="CNA7" s="76"/>
      <c r="CNB7" s="76"/>
      <c r="CNC7" s="76"/>
      <c r="CND7" s="76"/>
      <c r="CNE7" s="76"/>
      <c r="CNF7" s="76"/>
      <c r="CNG7" s="76"/>
      <c r="CNH7" s="76"/>
      <c r="CNI7" s="76"/>
      <c r="CNJ7" s="76"/>
      <c r="CNK7" s="76"/>
      <c r="CNL7" s="76"/>
      <c r="CNM7" s="76"/>
      <c r="CNN7" s="76"/>
      <c r="CNO7" s="76"/>
      <c r="CNP7" s="76"/>
      <c r="CNQ7" s="76"/>
      <c r="CNR7" s="76"/>
      <c r="CNS7" s="76"/>
      <c r="CNT7" s="76"/>
      <c r="CNU7" s="76"/>
      <c r="CNV7" s="76"/>
      <c r="CNW7" s="76"/>
      <c r="CNX7" s="76"/>
      <c r="CNY7" s="76"/>
      <c r="CNZ7" s="76"/>
      <c r="COA7" s="76"/>
      <c r="COB7" s="76"/>
      <c r="COC7" s="76"/>
      <c r="COD7" s="76"/>
      <c r="COE7" s="76"/>
      <c r="COF7" s="76"/>
      <c r="COG7" s="76"/>
      <c r="COH7" s="76"/>
      <c r="COI7" s="76"/>
      <c r="COJ7" s="76"/>
      <c r="COK7" s="76"/>
      <c r="COL7" s="76"/>
      <c r="COM7" s="76"/>
      <c r="CON7" s="76"/>
      <c r="COO7" s="76"/>
      <c r="COP7" s="76"/>
      <c r="COQ7" s="76"/>
      <c r="COR7" s="76"/>
      <c r="COS7" s="76"/>
      <c r="COT7" s="76"/>
      <c r="COU7" s="76"/>
      <c r="COV7" s="76"/>
      <c r="COW7" s="76"/>
      <c r="COX7" s="76"/>
      <c r="COY7" s="76"/>
      <c r="COZ7" s="76"/>
      <c r="CPA7" s="76"/>
      <c r="CPB7" s="76"/>
      <c r="CPC7" s="76"/>
      <c r="CPD7" s="76"/>
      <c r="CPE7" s="76"/>
      <c r="CPF7" s="76"/>
      <c r="CPG7" s="76"/>
      <c r="CPH7" s="76"/>
      <c r="CPI7" s="76"/>
      <c r="CPJ7" s="76"/>
      <c r="CPK7" s="76"/>
      <c r="CPL7" s="76"/>
      <c r="CPM7" s="76"/>
      <c r="CPN7" s="76"/>
      <c r="CPO7" s="76"/>
      <c r="CPP7" s="76"/>
      <c r="CPQ7" s="76"/>
      <c r="CPR7" s="76"/>
      <c r="CPS7" s="76"/>
      <c r="CPT7" s="76"/>
      <c r="CPU7" s="76"/>
      <c r="CPV7" s="76"/>
      <c r="CPW7" s="76"/>
      <c r="CPX7" s="76"/>
      <c r="CPY7" s="76"/>
      <c r="CPZ7" s="76"/>
      <c r="CQA7" s="76"/>
      <c r="CQB7" s="76"/>
      <c r="CQC7" s="76"/>
      <c r="CQD7" s="76"/>
      <c r="CQE7" s="76"/>
      <c r="CQF7" s="76"/>
      <c r="CQG7" s="76"/>
      <c r="CQH7" s="76"/>
      <c r="CQI7" s="76"/>
      <c r="CQJ7" s="76"/>
      <c r="CQK7" s="76"/>
      <c r="CQL7" s="76"/>
      <c r="CQM7" s="76"/>
      <c r="CQN7" s="76"/>
      <c r="CQO7" s="76"/>
      <c r="CQP7" s="76"/>
      <c r="CQQ7" s="76"/>
      <c r="CQR7" s="76"/>
      <c r="CQS7" s="76"/>
      <c r="CQT7" s="76"/>
      <c r="CQU7" s="76"/>
      <c r="CQV7" s="76"/>
      <c r="CQW7" s="76"/>
      <c r="CQX7" s="76"/>
      <c r="CQY7" s="76"/>
      <c r="CQZ7" s="76"/>
      <c r="CRA7" s="76"/>
      <c r="CRB7" s="76"/>
      <c r="CRC7" s="76"/>
      <c r="CRD7" s="76"/>
      <c r="CRE7" s="76"/>
      <c r="CRF7" s="76"/>
      <c r="CRG7" s="76"/>
      <c r="CRH7" s="76"/>
      <c r="CRI7" s="76"/>
      <c r="CRJ7" s="76"/>
      <c r="CRK7" s="76"/>
      <c r="CRL7" s="76"/>
      <c r="CRM7" s="76"/>
      <c r="CRN7" s="76"/>
      <c r="CRO7" s="76"/>
      <c r="CRP7" s="76"/>
      <c r="CRQ7" s="76"/>
      <c r="CRR7" s="76"/>
      <c r="CRS7" s="76"/>
      <c r="CRT7" s="76"/>
      <c r="CRU7" s="76"/>
      <c r="CRV7" s="76"/>
      <c r="CRW7" s="76"/>
      <c r="CRX7" s="76"/>
      <c r="CRY7" s="76"/>
      <c r="CRZ7" s="76"/>
      <c r="CSA7" s="76"/>
      <c r="CSB7" s="76"/>
      <c r="CSC7" s="76"/>
      <c r="CSD7" s="76"/>
      <c r="CSE7" s="76"/>
      <c r="CSF7" s="76"/>
      <c r="CSG7" s="76"/>
      <c r="CSH7" s="76"/>
      <c r="CSI7" s="76"/>
      <c r="CSJ7" s="76"/>
      <c r="CSK7" s="76"/>
      <c r="CSL7" s="76"/>
      <c r="CSM7" s="76"/>
      <c r="CSN7" s="76"/>
      <c r="CSO7" s="76"/>
      <c r="CSP7" s="76"/>
      <c r="CSQ7" s="76"/>
      <c r="CSR7" s="76"/>
      <c r="CSS7" s="76"/>
      <c r="CST7" s="76"/>
      <c r="CSU7" s="76"/>
      <c r="CSV7" s="76"/>
      <c r="CSW7" s="76"/>
      <c r="CSX7" s="76"/>
      <c r="CSY7" s="76"/>
      <c r="CSZ7" s="76"/>
      <c r="CTA7" s="76"/>
      <c r="CTB7" s="76"/>
      <c r="CTC7" s="76"/>
      <c r="CTD7" s="76"/>
      <c r="CTE7" s="76"/>
      <c r="CTF7" s="76"/>
      <c r="CTG7" s="76"/>
      <c r="CTH7" s="76"/>
      <c r="CTI7" s="76"/>
      <c r="CTJ7" s="76"/>
      <c r="CTK7" s="76"/>
      <c r="CTL7" s="76"/>
      <c r="CTM7" s="76"/>
      <c r="CTN7" s="76"/>
      <c r="CTO7" s="76"/>
      <c r="CTP7" s="76"/>
      <c r="CTQ7" s="76"/>
      <c r="CTR7" s="76"/>
      <c r="CTS7" s="76"/>
      <c r="CTT7" s="76"/>
      <c r="CTU7" s="76"/>
      <c r="CTV7" s="76"/>
      <c r="CTW7" s="76"/>
      <c r="CTX7" s="76"/>
      <c r="CTY7" s="76"/>
      <c r="CTZ7" s="76"/>
      <c r="CUA7" s="76"/>
      <c r="CUB7" s="76"/>
      <c r="CUC7" s="76"/>
      <c r="CUD7" s="76"/>
      <c r="CUE7" s="76"/>
      <c r="CUF7" s="76"/>
      <c r="CUG7" s="76"/>
      <c r="CUH7" s="76"/>
      <c r="CUI7" s="76"/>
      <c r="CUJ7" s="76"/>
      <c r="CUK7" s="76"/>
      <c r="CUL7" s="76"/>
      <c r="CUM7" s="76"/>
      <c r="CUN7" s="76"/>
      <c r="CUO7" s="76"/>
      <c r="CUP7" s="76"/>
      <c r="CUQ7" s="76"/>
      <c r="CUR7" s="76"/>
      <c r="CUS7" s="76"/>
      <c r="CUT7" s="76"/>
      <c r="CUU7" s="76"/>
      <c r="CUV7" s="76"/>
      <c r="CUW7" s="76"/>
      <c r="CUX7" s="76"/>
      <c r="CUY7" s="76"/>
      <c r="CUZ7" s="76"/>
      <c r="CVA7" s="76"/>
      <c r="CVB7" s="76"/>
      <c r="CVC7" s="76"/>
      <c r="CVD7" s="76"/>
      <c r="CVE7" s="76"/>
      <c r="CVF7" s="76"/>
      <c r="CVG7" s="76"/>
      <c r="CVH7" s="76"/>
      <c r="CVI7" s="76"/>
      <c r="CVJ7" s="76"/>
      <c r="CVK7" s="76"/>
      <c r="CVL7" s="76"/>
      <c r="CVM7" s="76"/>
      <c r="CVN7" s="76"/>
      <c r="CVO7" s="76"/>
      <c r="CVP7" s="76"/>
      <c r="CVQ7" s="76"/>
      <c r="CVR7" s="76"/>
      <c r="CVS7" s="76"/>
      <c r="CVT7" s="76"/>
      <c r="CVU7" s="76"/>
      <c r="CVV7" s="76"/>
      <c r="CVW7" s="76"/>
      <c r="CVX7" s="76"/>
      <c r="CVY7" s="76"/>
      <c r="CVZ7" s="76"/>
      <c r="CWA7" s="76"/>
      <c r="CWB7" s="76"/>
      <c r="CWC7" s="76"/>
      <c r="CWD7" s="76"/>
      <c r="CWE7" s="76"/>
      <c r="CWF7" s="76"/>
      <c r="CWG7" s="76"/>
      <c r="CWH7" s="76"/>
      <c r="CWI7" s="76"/>
      <c r="CWJ7" s="76"/>
      <c r="CWK7" s="76"/>
      <c r="CWL7" s="76"/>
      <c r="CWM7" s="76"/>
      <c r="CWN7" s="76"/>
      <c r="CWO7" s="76"/>
      <c r="CWP7" s="76"/>
      <c r="CWQ7" s="76"/>
      <c r="CWR7" s="76"/>
      <c r="CWS7" s="76"/>
      <c r="CWT7" s="76"/>
      <c r="CWU7" s="76"/>
      <c r="CWV7" s="76"/>
      <c r="CWW7" s="76"/>
      <c r="CWX7" s="76"/>
      <c r="CWY7" s="76"/>
      <c r="CWZ7" s="76"/>
      <c r="CXA7" s="76"/>
      <c r="CXB7" s="76"/>
      <c r="CXC7" s="76"/>
      <c r="CXD7" s="76"/>
      <c r="CXE7" s="76"/>
      <c r="CXF7" s="76"/>
      <c r="CXG7" s="76"/>
      <c r="CXH7" s="76"/>
      <c r="CXI7" s="76"/>
      <c r="CXJ7" s="76"/>
      <c r="CXK7" s="76"/>
      <c r="CXL7" s="76"/>
      <c r="CXM7" s="76"/>
      <c r="CXN7" s="76"/>
      <c r="CXO7" s="76"/>
      <c r="CXP7" s="76"/>
      <c r="CXQ7" s="76"/>
      <c r="CXR7" s="76"/>
      <c r="CXS7" s="76"/>
      <c r="CXT7" s="76"/>
      <c r="CXU7" s="76"/>
      <c r="CXV7" s="76"/>
      <c r="CXW7" s="76"/>
      <c r="CXX7" s="76"/>
      <c r="CXY7" s="76"/>
      <c r="CXZ7" s="76"/>
      <c r="CYA7" s="76"/>
      <c r="CYB7" s="76"/>
      <c r="CYC7" s="76"/>
      <c r="CYD7" s="76"/>
      <c r="CYE7" s="76"/>
      <c r="CYF7" s="76"/>
      <c r="CYG7" s="76"/>
      <c r="CYH7" s="76"/>
      <c r="CYI7" s="76"/>
      <c r="CYJ7" s="76"/>
      <c r="CYK7" s="76"/>
      <c r="CYL7" s="76"/>
      <c r="CYM7" s="76"/>
      <c r="CYN7" s="76"/>
      <c r="CYO7" s="76"/>
      <c r="CYP7" s="76"/>
      <c r="CYQ7" s="76"/>
      <c r="CYR7" s="76"/>
      <c r="CYS7" s="76"/>
      <c r="CYT7" s="76"/>
      <c r="CYU7" s="76"/>
      <c r="CYV7" s="76"/>
      <c r="CYW7" s="76"/>
      <c r="CYX7" s="76"/>
      <c r="CYY7" s="76"/>
      <c r="CYZ7" s="76"/>
      <c r="CZA7" s="76"/>
      <c r="CZB7" s="76"/>
      <c r="CZC7" s="76"/>
      <c r="CZD7" s="76"/>
      <c r="CZE7" s="76"/>
      <c r="CZF7" s="76"/>
      <c r="CZG7" s="76"/>
      <c r="CZH7" s="76"/>
      <c r="CZI7" s="76"/>
      <c r="CZJ7" s="76"/>
      <c r="CZK7" s="76"/>
      <c r="CZL7" s="76"/>
      <c r="CZM7" s="76"/>
      <c r="CZN7" s="76"/>
      <c r="CZO7" s="76"/>
      <c r="CZP7" s="76"/>
      <c r="CZQ7" s="76"/>
      <c r="CZR7" s="76"/>
      <c r="CZS7" s="76"/>
      <c r="CZT7" s="76"/>
      <c r="CZU7" s="76"/>
      <c r="CZV7" s="76"/>
      <c r="CZW7" s="76"/>
      <c r="CZX7" s="76"/>
      <c r="CZY7" s="76"/>
      <c r="CZZ7" s="76"/>
      <c r="DAA7" s="76"/>
      <c r="DAB7" s="76"/>
      <c r="DAC7" s="76"/>
      <c r="DAD7" s="76"/>
      <c r="DAE7" s="76"/>
      <c r="DAF7" s="76"/>
      <c r="DAG7" s="76"/>
      <c r="DAH7" s="76"/>
      <c r="DAI7" s="76"/>
      <c r="DAJ7" s="76"/>
      <c r="DAK7" s="76"/>
      <c r="DAL7" s="76"/>
      <c r="DAM7" s="76"/>
      <c r="DAN7" s="76"/>
      <c r="DAO7" s="76"/>
      <c r="DAP7" s="76"/>
      <c r="DAQ7" s="76"/>
      <c r="DAR7" s="76"/>
      <c r="DAS7" s="76"/>
      <c r="DAT7" s="76"/>
      <c r="DAU7" s="76"/>
      <c r="DAV7" s="76"/>
      <c r="DAW7" s="76"/>
      <c r="DAX7" s="76"/>
      <c r="DAY7" s="76"/>
      <c r="DAZ7" s="76"/>
      <c r="DBA7" s="76"/>
      <c r="DBB7" s="76"/>
      <c r="DBC7" s="76"/>
      <c r="DBD7" s="76"/>
      <c r="DBE7" s="76"/>
      <c r="DBF7" s="76"/>
      <c r="DBG7" s="76"/>
      <c r="DBH7" s="76"/>
      <c r="DBI7" s="76"/>
      <c r="DBJ7" s="76"/>
      <c r="DBK7" s="76"/>
      <c r="DBL7" s="76"/>
      <c r="DBM7" s="76"/>
      <c r="DBN7" s="76"/>
      <c r="DBO7" s="76"/>
      <c r="DBP7" s="76"/>
      <c r="DBQ7" s="76"/>
      <c r="DBR7" s="76"/>
      <c r="DBS7" s="76"/>
      <c r="DBT7" s="76"/>
      <c r="DBU7" s="76"/>
      <c r="DBV7" s="76"/>
      <c r="DBW7" s="76"/>
      <c r="DBX7" s="76"/>
      <c r="DBY7" s="76"/>
      <c r="DBZ7" s="76"/>
      <c r="DCA7" s="76"/>
      <c r="DCB7" s="76"/>
      <c r="DCC7" s="76"/>
      <c r="DCD7" s="76"/>
      <c r="DCE7" s="76"/>
      <c r="DCF7" s="76"/>
      <c r="DCG7" s="76"/>
      <c r="DCH7" s="76"/>
      <c r="DCI7" s="76"/>
      <c r="DCJ7" s="76"/>
      <c r="DCK7" s="76"/>
      <c r="DCL7" s="76"/>
      <c r="DCM7" s="76"/>
      <c r="DCN7" s="76"/>
      <c r="DCO7" s="76"/>
      <c r="DCP7" s="76"/>
      <c r="DCQ7" s="76"/>
      <c r="DCR7" s="76"/>
      <c r="DCS7" s="76"/>
      <c r="DCT7" s="76"/>
      <c r="DCU7" s="76"/>
      <c r="DCV7" s="76"/>
      <c r="DCW7" s="76"/>
      <c r="DCX7" s="76"/>
      <c r="DCY7" s="76"/>
      <c r="DCZ7" s="76"/>
      <c r="DDA7" s="76"/>
      <c r="DDB7" s="76"/>
      <c r="DDC7" s="76"/>
      <c r="DDD7" s="76"/>
      <c r="DDE7" s="76"/>
      <c r="DDF7" s="76"/>
      <c r="DDG7" s="76"/>
      <c r="DDH7" s="76"/>
      <c r="DDI7" s="76"/>
      <c r="DDJ7" s="76"/>
      <c r="DDK7" s="76"/>
      <c r="DDL7" s="76"/>
      <c r="DDM7" s="76"/>
      <c r="DDN7" s="76"/>
      <c r="DDO7" s="76"/>
      <c r="DDP7" s="76"/>
      <c r="DDQ7" s="76"/>
      <c r="DDR7" s="76"/>
      <c r="DDS7" s="76"/>
      <c r="DDT7" s="76"/>
      <c r="DDU7" s="76"/>
      <c r="DDV7" s="76"/>
      <c r="DDW7" s="76"/>
      <c r="DDX7" s="76"/>
      <c r="DDY7" s="76"/>
      <c r="DDZ7" s="76"/>
      <c r="DEA7" s="76"/>
      <c r="DEB7" s="76"/>
      <c r="DEC7" s="76"/>
      <c r="DED7" s="76"/>
      <c r="DEE7" s="76"/>
      <c r="DEF7" s="76"/>
      <c r="DEG7" s="76"/>
      <c r="DEH7" s="76"/>
      <c r="DEI7" s="76"/>
      <c r="DEJ7" s="76"/>
      <c r="DEK7" s="76"/>
      <c r="DEL7" s="76"/>
      <c r="DEM7" s="76"/>
      <c r="DEN7" s="76"/>
      <c r="DEO7" s="76"/>
      <c r="DEP7" s="76"/>
      <c r="DEQ7" s="76"/>
      <c r="DER7" s="76"/>
      <c r="DES7" s="76"/>
      <c r="DET7" s="76"/>
      <c r="DEU7" s="76"/>
      <c r="DEV7" s="76"/>
      <c r="DEW7" s="76"/>
      <c r="DEX7" s="76"/>
      <c r="DEY7" s="76"/>
      <c r="DEZ7" s="76"/>
      <c r="DFA7" s="76"/>
      <c r="DFB7" s="76"/>
      <c r="DFC7" s="76"/>
      <c r="DFD7" s="76"/>
      <c r="DFE7" s="76"/>
      <c r="DFF7" s="76"/>
      <c r="DFG7" s="76"/>
      <c r="DFH7" s="76"/>
      <c r="DFI7" s="76"/>
      <c r="DFJ7" s="76"/>
      <c r="DFK7" s="76"/>
      <c r="DFL7" s="76"/>
      <c r="DFM7" s="76"/>
      <c r="DFN7" s="76"/>
      <c r="DFO7" s="76"/>
      <c r="DFP7" s="76"/>
      <c r="DFQ7" s="76"/>
      <c r="DFR7" s="76"/>
      <c r="DFS7" s="76"/>
      <c r="DFT7" s="76"/>
      <c r="DFU7" s="76"/>
      <c r="DFV7" s="76"/>
      <c r="DFW7" s="76"/>
      <c r="DFX7" s="76"/>
      <c r="DFY7" s="76"/>
      <c r="DFZ7" s="76"/>
      <c r="DGA7" s="76"/>
      <c r="DGB7" s="76"/>
      <c r="DGC7" s="76"/>
      <c r="DGD7" s="76"/>
      <c r="DGE7" s="76"/>
      <c r="DGF7" s="76"/>
      <c r="DGG7" s="76"/>
      <c r="DGH7" s="76"/>
      <c r="DGI7" s="76"/>
      <c r="DGJ7" s="76"/>
      <c r="DGK7" s="76"/>
      <c r="DGL7" s="76"/>
      <c r="DGM7" s="76"/>
      <c r="DGN7" s="76"/>
      <c r="DGO7" s="76"/>
      <c r="DGP7" s="76"/>
      <c r="DGQ7" s="76"/>
      <c r="DGR7" s="76"/>
      <c r="DGS7" s="76"/>
      <c r="DGT7" s="76"/>
      <c r="DGU7" s="76"/>
      <c r="DGV7" s="76"/>
      <c r="DGW7" s="76"/>
      <c r="DGX7" s="76"/>
      <c r="DGY7" s="76"/>
      <c r="DGZ7" s="76"/>
      <c r="DHA7" s="76"/>
      <c r="DHB7" s="76"/>
      <c r="DHC7" s="76"/>
      <c r="DHD7" s="76"/>
      <c r="DHE7" s="76"/>
      <c r="DHF7" s="76"/>
      <c r="DHG7" s="76"/>
      <c r="DHH7" s="76"/>
      <c r="DHI7" s="76"/>
      <c r="DHJ7" s="76"/>
      <c r="DHK7" s="76"/>
      <c r="DHL7" s="76"/>
      <c r="DHM7" s="76"/>
      <c r="DHN7" s="76"/>
      <c r="DHO7" s="76"/>
      <c r="DHP7" s="76"/>
      <c r="DHQ7" s="76"/>
      <c r="DHR7" s="76"/>
      <c r="DHS7" s="76"/>
      <c r="DHT7" s="76"/>
      <c r="DHU7" s="76"/>
      <c r="DHV7" s="76"/>
      <c r="DHW7" s="76"/>
      <c r="DHX7" s="76"/>
      <c r="DHY7" s="76"/>
      <c r="DHZ7" s="76"/>
      <c r="DIA7" s="76"/>
      <c r="DIB7" s="76"/>
      <c r="DIC7" s="76"/>
      <c r="DID7" s="76"/>
      <c r="DIE7" s="76"/>
      <c r="DIF7" s="76"/>
      <c r="DIG7" s="76"/>
      <c r="DIH7" s="76"/>
      <c r="DII7" s="76"/>
      <c r="DIJ7" s="76"/>
      <c r="DIK7" s="76"/>
      <c r="DIL7" s="76"/>
      <c r="DIM7" s="76"/>
      <c r="DIN7" s="76"/>
      <c r="DIO7" s="76"/>
      <c r="DIP7" s="76"/>
      <c r="DIQ7" s="76"/>
      <c r="DIR7" s="76"/>
      <c r="DIS7" s="76"/>
      <c r="DIT7" s="76"/>
      <c r="DIU7" s="76"/>
      <c r="DIV7" s="76"/>
      <c r="DIW7" s="76"/>
      <c r="DIX7" s="76"/>
      <c r="DIY7" s="76"/>
      <c r="DIZ7" s="76"/>
      <c r="DJA7" s="76"/>
      <c r="DJB7" s="76"/>
      <c r="DJC7" s="76"/>
      <c r="DJD7" s="76"/>
      <c r="DJE7" s="76"/>
      <c r="DJF7" s="76"/>
      <c r="DJG7" s="76"/>
      <c r="DJH7" s="76"/>
      <c r="DJI7" s="76"/>
      <c r="DJJ7" s="76"/>
      <c r="DJK7" s="76"/>
      <c r="DJL7" s="76"/>
      <c r="DJM7" s="76"/>
      <c r="DJN7" s="76"/>
      <c r="DJO7" s="76"/>
      <c r="DJP7" s="76"/>
      <c r="DJQ7" s="76"/>
      <c r="DJR7" s="76"/>
      <c r="DJS7" s="76"/>
      <c r="DJT7" s="76"/>
      <c r="DJU7" s="76"/>
      <c r="DJV7" s="76"/>
      <c r="DJW7" s="76"/>
      <c r="DJX7" s="76"/>
      <c r="DJY7" s="76"/>
      <c r="DJZ7" s="76"/>
      <c r="DKA7" s="76"/>
      <c r="DKB7" s="76"/>
      <c r="DKC7" s="76"/>
      <c r="DKD7" s="76"/>
      <c r="DKE7" s="76"/>
      <c r="DKF7" s="76"/>
      <c r="DKG7" s="76"/>
      <c r="DKH7" s="76"/>
      <c r="DKI7" s="76"/>
      <c r="DKJ7" s="76"/>
      <c r="DKK7" s="76"/>
      <c r="DKL7" s="76"/>
      <c r="DKM7" s="76"/>
      <c r="DKN7" s="76"/>
      <c r="DKO7" s="76"/>
      <c r="DKP7" s="76"/>
      <c r="DKQ7" s="76"/>
      <c r="DKR7" s="76"/>
      <c r="DKS7" s="76"/>
      <c r="DKT7" s="76"/>
      <c r="DKU7" s="76"/>
      <c r="DKV7" s="76"/>
      <c r="DKW7" s="76"/>
      <c r="DKX7" s="76"/>
      <c r="DKY7" s="76"/>
      <c r="DKZ7" s="76"/>
      <c r="DLA7" s="76"/>
      <c r="DLB7" s="76"/>
      <c r="DLC7" s="76"/>
      <c r="DLD7" s="76"/>
      <c r="DLE7" s="76"/>
      <c r="DLF7" s="76"/>
      <c r="DLG7" s="76"/>
      <c r="DLH7" s="76"/>
      <c r="DLI7" s="76"/>
      <c r="DLJ7" s="76"/>
      <c r="DLK7" s="76"/>
      <c r="DLL7" s="76"/>
      <c r="DLM7" s="76"/>
      <c r="DLN7" s="76"/>
      <c r="DLO7" s="76"/>
      <c r="DLP7" s="76"/>
      <c r="DLQ7" s="76"/>
      <c r="DLR7" s="76"/>
      <c r="DLS7" s="76"/>
      <c r="DLT7" s="76"/>
      <c r="DLU7" s="76"/>
      <c r="DLV7" s="76"/>
      <c r="DLW7" s="76"/>
      <c r="DLX7" s="76"/>
      <c r="DLY7" s="76"/>
      <c r="DLZ7" s="76"/>
      <c r="DMA7" s="76"/>
      <c r="DMB7" s="76"/>
      <c r="DMC7" s="76"/>
      <c r="DMD7" s="76"/>
      <c r="DME7" s="76"/>
      <c r="DMF7" s="76"/>
      <c r="DMG7" s="76"/>
      <c r="DMH7" s="76"/>
      <c r="DMI7" s="76"/>
      <c r="DMJ7" s="76"/>
      <c r="DMK7" s="76"/>
      <c r="DML7" s="76"/>
      <c r="DMM7" s="76"/>
      <c r="DMN7" s="76"/>
      <c r="DMO7" s="76"/>
      <c r="DMP7" s="76"/>
      <c r="DMQ7" s="76"/>
      <c r="DMR7" s="76"/>
      <c r="DMS7" s="76"/>
      <c r="DMT7" s="76"/>
      <c r="DMU7" s="76"/>
      <c r="DMV7" s="76"/>
      <c r="DMW7" s="76"/>
      <c r="DMX7" s="76"/>
      <c r="DMY7" s="76"/>
      <c r="DMZ7" s="76"/>
      <c r="DNA7" s="76"/>
      <c r="DNB7" s="76"/>
      <c r="DNC7" s="76"/>
      <c r="DND7" s="76"/>
      <c r="DNE7" s="76"/>
      <c r="DNF7" s="76"/>
      <c r="DNG7" s="76"/>
      <c r="DNH7" s="76"/>
      <c r="DNI7" s="76"/>
      <c r="DNJ7" s="76"/>
      <c r="DNK7" s="76"/>
      <c r="DNL7" s="76"/>
      <c r="DNM7" s="76"/>
      <c r="DNN7" s="76"/>
      <c r="DNO7" s="76"/>
      <c r="DNP7" s="76"/>
      <c r="DNQ7" s="76"/>
      <c r="DNR7" s="76"/>
      <c r="DNS7" s="76"/>
      <c r="DNT7" s="76"/>
      <c r="DNU7" s="76"/>
      <c r="DNV7" s="76"/>
      <c r="DNW7" s="76"/>
      <c r="DNX7" s="76"/>
      <c r="DNY7" s="76"/>
      <c r="DNZ7" s="76"/>
      <c r="DOA7" s="76"/>
      <c r="DOB7" s="76"/>
      <c r="DOC7" s="76"/>
      <c r="DOD7" s="76"/>
      <c r="DOE7" s="76"/>
      <c r="DOF7" s="76"/>
      <c r="DOG7" s="76"/>
      <c r="DOH7" s="76"/>
      <c r="DOI7" s="76"/>
      <c r="DOJ7" s="76"/>
      <c r="DOK7" s="76"/>
      <c r="DOL7" s="76"/>
      <c r="DOM7" s="76"/>
      <c r="DON7" s="76"/>
      <c r="DOO7" s="76"/>
      <c r="DOP7" s="76"/>
      <c r="DOQ7" s="76"/>
      <c r="DOR7" s="76"/>
      <c r="DOS7" s="76"/>
      <c r="DOT7" s="76"/>
      <c r="DOU7" s="76"/>
      <c r="DOV7" s="76"/>
      <c r="DOW7" s="76"/>
      <c r="DOX7" s="76"/>
      <c r="DOY7" s="76"/>
      <c r="DOZ7" s="76"/>
      <c r="DPA7" s="76"/>
      <c r="DPB7" s="76"/>
      <c r="DPC7" s="76"/>
      <c r="DPD7" s="76"/>
      <c r="DPE7" s="76"/>
      <c r="DPF7" s="76"/>
      <c r="DPG7" s="76"/>
      <c r="DPH7" s="76"/>
      <c r="DPI7" s="76"/>
      <c r="DPJ7" s="76"/>
      <c r="DPK7" s="76"/>
      <c r="DPL7" s="76"/>
      <c r="DPM7" s="76"/>
      <c r="DPN7" s="76"/>
      <c r="DPO7" s="76"/>
      <c r="DPP7" s="76"/>
      <c r="DPQ7" s="76"/>
      <c r="DPR7" s="76"/>
      <c r="DPS7" s="76"/>
      <c r="DPT7" s="76"/>
      <c r="DPU7" s="76"/>
      <c r="DPV7" s="76"/>
      <c r="DPW7" s="76"/>
      <c r="DPX7" s="76"/>
      <c r="DPY7" s="76"/>
      <c r="DPZ7" s="76"/>
      <c r="DQA7" s="76"/>
      <c r="DQB7" s="76"/>
      <c r="DQC7" s="76"/>
      <c r="DQD7" s="76"/>
      <c r="DQE7" s="76"/>
      <c r="DQF7" s="76"/>
      <c r="DQG7" s="76"/>
      <c r="DQH7" s="76"/>
      <c r="DQI7" s="76"/>
      <c r="DQJ7" s="76"/>
      <c r="DQK7" s="76"/>
      <c r="DQL7" s="76"/>
      <c r="DQM7" s="76"/>
      <c r="DQN7" s="76"/>
      <c r="DQO7" s="76"/>
      <c r="DQP7" s="76"/>
      <c r="DQQ7" s="76"/>
      <c r="DQR7" s="76"/>
      <c r="DQS7" s="76"/>
      <c r="DQT7" s="76"/>
      <c r="DQU7" s="76"/>
      <c r="DQV7" s="76"/>
      <c r="DQW7" s="76"/>
      <c r="DQX7" s="76"/>
      <c r="DQY7" s="76"/>
      <c r="DQZ7" s="76"/>
      <c r="DRA7" s="76"/>
      <c r="DRB7" s="76"/>
      <c r="DRC7" s="76"/>
      <c r="DRD7" s="76"/>
      <c r="DRE7" s="76"/>
      <c r="DRF7" s="76"/>
      <c r="DRG7" s="76"/>
      <c r="DRH7" s="76"/>
      <c r="DRI7" s="76"/>
      <c r="DRJ7" s="76"/>
      <c r="DRK7" s="76"/>
      <c r="DRL7" s="76"/>
      <c r="DRM7" s="76"/>
      <c r="DRN7" s="76"/>
      <c r="DRO7" s="76"/>
      <c r="DRP7" s="76"/>
      <c r="DRQ7" s="76"/>
      <c r="DRR7" s="76"/>
      <c r="DRS7" s="76"/>
      <c r="DRT7" s="76"/>
      <c r="DRU7" s="76"/>
      <c r="DRV7" s="76"/>
      <c r="DRW7" s="76"/>
      <c r="DRX7" s="76"/>
      <c r="DRY7" s="76"/>
      <c r="DRZ7" s="76"/>
      <c r="DSA7" s="76"/>
      <c r="DSB7" s="76"/>
      <c r="DSC7" s="76"/>
      <c r="DSD7" s="76"/>
      <c r="DSE7" s="76"/>
      <c r="DSF7" s="76"/>
      <c r="DSG7" s="76"/>
      <c r="DSH7" s="76"/>
      <c r="DSI7" s="76"/>
      <c r="DSJ7" s="76"/>
      <c r="DSK7" s="76"/>
      <c r="DSL7" s="76"/>
      <c r="DSM7" s="76"/>
      <c r="DSN7" s="76"/>
      <c r="DSO7" s="76"/>
      <c r="DSP7" s="76"/>
      <c r="DSQ7" s="76"/>
      <c r="DSR7" s="76"/>
      <c r="DSS7" s="76"/>
      <c r="DST7" s="76"/>
      <c r="DSU7" s="76"/>
      <c r="DSV7" s="76"/>
      <c r="DSW7" s="76"/>
      <c r="DSX7" s="76"/>
      <c r="DSY7" s="76"/>
      <c r="DSZ7" s="76"/>
      <c r="DTA7" s="76"/>
      <c r="DTB7" s="76"/>
      <c r="DTC7" s="76"/>
      <c r="DTD7" s="76"/>
      <c r="DTE7" s="76"/>
      <c r="DTF7" s="76"/>
      <c r="DTG7" s="76"/>
      <c r="DTH7" s="76"/>
      <c r="DTI7" s="76"/>
      <c r="DTJ7" s="76"/>
      <c r="DTK7" s="76"/>
      <c r="DTL7" s="76"/>
      <c r="DTM7" s="76"/>
      <c r="DTN7" s="76"/>
      <c r="DTO7" s="76"/>
      <c r="DTP7" s="76"/>
      <c r="DTQ7" s="76"/>
      <c r="DTR7" s="76"/>
      <c r="DTS7" s="76"/>
      <c r="DTT7" s="76"/>
      <c r="DTU7" s="76"/>
      <c r="DTV7" s="76"/>
      <c r="DTW7" s="76"/>
      <c r="DTX7" s="76"/>
      <c r="DTY7" s="76"/>
      <c r="DTZ7" s="76"/>
      <c r="DUA7" s="76"/>
      <c r="DUB7" s="76"/>
      <c r="DUC7" s="76"/>
      <c r="DUD7" s="76"/>
      <c r="DUE7" s="76"/>
      <c r="DUF7" s="76"/>
      <c r="DUG7" s="76"/>
      <c r="DUH7" s="76"/>
      <c r="DUI7" s="76"/>
      <c r="DUJ7" s="76"/>
      <c r="DUK7" s="76"/>
      <c r="DUL7" s="76"/>
      <c r="DUM7" s="76"/>
      <c r="DUN7" s="76"/>
      <c r="DUO7" s="76"/>
      <c r="DUP7" s="76"/>
      <c r="DUQ7" s="76"/>
      <c r="DUR7" s="76"/>
      <c r="DUS7" s="76"/>
      <c r="DUT7" s="76"/>
      <c r="DUU7" s="76"/>
      <c r="DUV7" s="76"/>
      <c r="DUW7" s="76"/>
      <c r="DUX7" s="76"/>
      <c r="DUY7" s="76"/>
      <c r="DUZ7" s="76"/>
      <c r="DVA7" s="76"/>
      <c r="DVB7" s="76"/>
      <c r="DVC7" s="76"/>
      <c r="DVD7" s="76"/>
      <c r="DVE7" s="76"/>
      <c r="DVF7" s="76"/>
      <c r="DVG7" s="76"/>
      <c r="DVH7" s="76"/>
      <c r="DVI7" s="76"/>
      <c r="DVJ7" s="76"/>
      <c r="DVK7" s="76"/>
      <c r="DVL7" s="76"/>
      <c r="DVM7" s="76"/>
      <c r="DVN7" s="76"/>
      <c r="DVO7" s="76"/>
      <c r="DVP7" s="76"/>
      <c r="DVQ7" s="76"/>
      <c r="DVR7" s="76"/>
      <c r="DVS7" s="76"/>
      <c r="DVT7" s="76"/>
      <c r="DVU7" s="76"/>
      <c r="DVV7" s="76"/>
      <c r="DVW7" s="76"/>
      <c r="DVX7" s="76"/>
      <c r="DVY7" s="76"/>
      <c r="DVZ7" s="76"/>
      <c r="DWA7" s="76"/>
      <c r="DWB7" s="76"/>
      <c r="DWC7" s="76"/>
      <c r="DWD7" s="76"/>
      <c r="DWE7" s="76"/>
      <c r="DWF7" s="76"/>
      <c r="DWG7" s="76"/>
      <c r="DWH7" s="76"/>
      <c r="DWI7" s="76"/>
      <c r="DWJ7" s="76"/>
      <c r="DWK7" s="76"/>
      <c r="DWL7" s="76"/>
      <c r="DWM7" s="76"/>
      <c r="DWN7" s="76"/>
      <c r="DWO7" s="76"/>
      <c r="DWP7" s="76"/>
      <c r="DWQ7" s="76"/>
      <c r="DWR7" s="76"/>
      <c r="DWS7" s="76"/>
      <c r="DWT7" s="76"/>
      <c r="DWU7" s="76"/>
      <c r="DWV7" s="76"/>
      <c r="DWW7" s="76"/>
      <c r="DWX7" s="76"/>
      <c r="DWY7" s="76"/>
      <c r="DWZ7" s="76"/>
      <c r="DXA7" s="76"/>
      <c r="DXB7" s="76"/>
      <c r="DXC7" s="76"/>
      <c r="DXD7" s="76"/>
      <c r="DXE7" s="76"/>
      <c r="DXF7" s="76"/>
      <c r="DXG7" s="76"/>
      <c r="DXH7" s="76"/>
      <c r="DXI7" s="76"/>
      <c r="DXJ7" s="76"/>
      <c r="DXK7" s="76"/>
      <c r="DXL7" s="76"/>
      <c r="DXM7" s="76"/>
      <c r="DXN7" s="76"/>
      <c r="DXO7" s="76"/>
      <c r="DXP7" s="76"/>
      <c r="DXQ7" s="76"/>
      <c r="DXR7" s="76"/>
      <c r="DXS7" s="76"/>
      <c r="DXT7" s="76"/>
      <c r="DXU7" s="76"/>
      <c r="DXV7" s="76"/>
      <c r="DXW7" s="76"/>
      <c r="DXX7" s="76"/>
      <c r="DXY7" s="76"/>
      <c r="DXZ7" s="76"/>
      <c r="DYA7" s="76"/>
      <c r="DYB7" s="76"/>
      <c r="DYC7" s="76"/>
      <c r="DYD7" s="76"/>
      <c r="DYE7" s="76"/>
      <c r="DYF7" s="76"/>
      <c r="DYG7" s="76"/>
      <c r="DYH7" s="76"/>
      <c r="DYI7" s="76"/>
      <c r="DYJ7" s="76"/>
      <c r="DYK7" s="76"/>
      <c r="DYL7" s="76"/>
      <c r="DYM7" s="76"/>
      <c r="DYN7" s="76"/>
      <c r="DYO7" s="76"/>
      <c r="DYP7" s="76"/>
      <c r="DYQ7" s="76"/>
      <c r="DYR7" s="76"/>
      <c r="DYS7" s="76"/>
      <c r="DYT7" s="76"/>
      <c r="DYU7" s="76"/>
      <c r="DYV7" s="76"/>
      <c r="DYW7" s="76"/>
      <c r="DYX7" s="76"/>
      <c r="DYY7" s="76"/>
      <c r="DYZ7" s="76"/>
      <c r="DZA7" s="76"/>
      <c r="DZB7" s="76"/>
      <c r="DZC7" s="76"/>
      <c r="DZD7" s="76"/>
      <c r="DZE7" s="76"/>
      <c r="DZF7" s="76"/>
      <c r="DZG7" s="76"/>
      <c r="DZH7" s="76"/>
      <c r="DZI7" s="76"/>
      <c r="DZJ7" s="76"/>
      <c r="DZK7" s="76"/>
      <c r="DZL7" s="76"/>
      <c r="DZM7" s="76"/>
      <c r="DZN7" s="76"/>
      <c r="DZO7" s="76"/>
      <c r="DZP7" s="76"/>
      <c r="DZQ7" s="76"/>
      <c r="DZR7" s="76"/>
      <c r="DZS7" s="76"/>
      <c r="DZT7" s="76"/>
      <c r="DZU7" s="76"/>
      <c r="DZV7" s="76"/>
      <c r="DZW7" s="76"/>
      <c r="DZX7" s="76"/>
      <c r="DZY7" s="76"/>
      <c r="DZZ7" s="76"/>
      <c r="EAA7" s="76"/>
      <c r="EAB7" s="76"/>
      <c r="EAC7" s="76"/>
      <c r="EAD7" s="76"/>
      <c r="EAE7" s="76"/>
      <c r="EAF7" s="76"/>
      <c r="EAG7" s="76"/>
      <c r="EAH7" s="76"/>
      <c r="EAI7" s="76"/>
      <c r="EAJ7" s="76"/>
      <c r="EAK7" s="76"/>
      <c r="EAL7" s="76"/>
      <c r="EAM7" s="76"/>
      <c r="EAN7" s="76"/>
      <c r="EAO7" s="76"/>
      <c r="EAP7" s="76"/>
      <c r="EAQ7" s="76"/>
      <c r="EAR7" s="76"/>
      <c r="EAS7" s="76"/>
      <c r="EAT7" s="76"/>
      <c r="EAU7" s="76"/>
      <c r="EAV7" s="76"/>
      <c r="EAW7" s="76"/>
      <c r="EAX7" s="76"/>
      <c r="EAY7" s="76"/>
      <c r="EAZ7" s="76"/>
      <c r="EBA7" s="76"/>
      <c r="EBB7" s="76"/>
      <c r="EBC7" s="76"/>
      <c r="EBD7" s="76"/>
      <c r="EBE7" s="76"/>
      <c r="EBF7" s="76"/>
      <c r="EBG7" s="76"/>
      <c r="EBH7" s="76"/>
      <c r="EBI7" s="76"/>
      <c r="EBJ7" s="76"/>
      <c r="EBK7" s="76"/>
      <c r="EBL7" s="76"/>
      <c r="EBM7" s="76"/>
      <c r="EBN7" s="76"/>
      <c r="EBO7" s="76"/>
      <c r="EBP7" s="76"/>
      <c r="EBQ7" s="76"/>
      <c r="EBR7" s="76"/>
      <c r="EBS7" s="76"/>
      <c r="EBT7" s="76"/>
      <c r="EBU7" s="76"/>
      <c r="EBV7" s="76"/>
      <c r="EBW7" s="76"/>
      <c r="EBX7" s="76"/>
      <c r="EBY7" s="76"/>
      <c r="EBZ7" s="76"/>
      <c r="ECA7" s="76"/>
      <c r="ECB7" s="76"/>
      <c r="ECC7" s="76"/>
      <c r="ECD7" s="76"/>
      <c r="ECE7" s="76"/>
      <c r="ECF7" s="76"/>
      <c r="ECG7" s="76"/>
      <c r="ECH7" s="76"/>
      <c r="ECI7" s="76"/>
      <c r="ECJ7" s="76"/>
      <c r="ECK7" s="76"/>
      <c r="ECL7" s="76"/>
      <c r="ECM7" s="76"/>
      <c r="ECN7" s="76"/>
      <c r="ECO7" s="76"/>
      <c r="ECP7" s="76"/>
      <c r="ECQ7" s="76"/>
      <c r="ECR7" s="76"/>
      <c r="ECS7" s="76"/>
      <c r="ECT7" s="76"/>
      <c r="ECU7" s="76"/>
      <c r="ECV7" s="76"/>
      <c r="ECW7" s="76"/>
      <c r="ECX7" s="76"/>
      <c r="ECY7" s="76"/>
      <c r="ECZ7" s="76"/>
      <c r="EDA7" s="76"/>
      <c r="EDB7" s="76"/>
      <c r="EDC7" s="76"/>
      <c r="EDD7" s="76"/>
      <c r="EDE7" s="76"/>
      <c r="EDF7" s="76"/>
      <c r="EDG7" s="76"/>
      <c r="EDH7" s="76"/>
      <c r="EDI7" s="76"/>
      <c r="EDJ7" s="76"/>
      <c r="EDK7" s="76"/>
      <c r="EDL7" s="76"/>
      <c r="EDM7" s="76"/>
      <c r="EDN7" s="76"/>
      <c r="EDO7" s="76"/>
      <c r="EDP7" s="76"/>
      <c r="EDQ7" s="76"/>
      <c r="EDR7" s="76"/>
      <c r="EDS7" s="76"/>
      <c r="EDT7" s="76"/>
      <c r="EDU7" s="76"/>
      <c r="EDV7" s="76"/>
      <c r="EDW7" s="76"/>
      <c r="EDX7" s="76"/>
      <c r="EDY7" s="76"/>
      <c r="EDZ7" s="76"/>
      <c r="EEA7" s="76"/>
      <c r="EEB7" s="76"/>
      <c r="EEC7" s="76"/>
      <c r="EED7" s="76"/>
      <c r="EEE7" s="76"/>
      <c r="EEF7" s="76"/>
      <c r="EEG7" s="76"/>
      <c r="EEH7" s="76"/>
      <c r="EEI7" s="76"/>
      <c r="EEJ7" s="76"/>
      <c r="EEK7" s="76"/>
      <c r="EEL7" s="76"/>
      <c r="EEM7" s="76"/>
      <c r="EEN7" s="76"/>
      <c r="EEO7" s="76"/>
      <c r="EEP7" s="76"/>
      <c r="EEQ7" s="76"/>
      <c r="EER7" s="76"/>
      <c r="EES7" s="76"/>
      <c r="EET7" s="76"/>
      <c r="EEU7" s="76"/>
      <c r="EEV7" s="76"/>
      <c r="EEW7" s="76"/>
      <c r="EEX7" s="76"/>
      <c r="EEY7" s="76"/>
      <c r="EEZ7" s="76"/>
      <c r="EFA7" s="76"/>
      <c r="EFB7" s="76"/>
      <c r="EFC7" s="76"/>
      <c r="EFD7" s="76"/>
      <c r="EFE7" s="76"/>
      <c r="EFF7" s="76"/>
      <c r="EFG7" s="76"/>
      <c r="EFH7" s="76"/>
      <c r="EFI7" s="76"/>
      <c r="EFJ7" s="76"/>
      <c r="EFK7" s="76"/>
      <c r="EFL7" s="76"/>
      <c r="EFM7" s="76"/>
      <c r="EFN7" s="76"/>
      <c r="EFO7" s="76"/>
      <c r="EFP7" s="76"/>
      <c r="EFQ7" s="76"/>
      <c r="EFR7" s="76"/>
      <c r="EFS7" s="76"/>
      <c r="EFT7" s="76"/>
      <c r="EFU7" s="76"/>
      <c r="EFV7" s="76"/>
      <c r="EFW7" s="76"/>
      <c r="EFX7" s="76"/>
      <c r="EFY7" s="76"/>
      <c r="EFZ7" s="76"/>
      <c r="EGA7" s="76"/>
      <c r="EGB7" s="76"/>
      <c r="EGC7" s="76"/>
      <c r="EGD7" s="76"/>
      <c r="EGE7" s="76"/>
      <c r="EGF7" s="76"/>
      <c r="EGG7" s="76"/>
      <c r="EGH7" s="76"/>
      <c r="EGI7" s="76"/>
      <c r="EGJ7" s="76"/>
      <c r="EGK7" s="76"/>
      <c r="EGL7" s="76"/>
      <c r="EGM7" s="76"/>
      <c r="EGN7" s="76"/>
      <c r="EGO7" s="76"/>
      <c r="EGP7" s="76"/>
      <c r="EGQ7" s="76"/>
      <c r="EGR7" s="76"/>
      <c r="EGS7" s="76"/>
      <c r="EGT7" s="76"/>
      <c r="EGU7" s="76"/>
      <c r="EGV7" s="76"/>
      <c r="EGW7" s="76"/>
      <c r="EGX7" s="76"/>
      <c r="EGY7" s="76"/>
      <c r="EGZ7" s="76"/>
      <c r="EHA7" s="76"/>
      <c r="EHB7" s="76"/>
      <c r="EHC7" s="76"/>
      <c r="EHD7" s="76"/>
      <c r="EHE7" s="76"/>
      <c r="EHF7" s="76"/>
      <c r="EHG7" s="76"/>
      <c r="EHH7" s="76"/>
      <c r="EHI7" s="76"/>
      <c r="EHJ7" s="76"/>
      <c r="EHK7" s="76"/>
      <c r="EHL7" s="76"/>
      <c r="EHM7" s="76"/>
      <c r="EHN7" s="76"/>
      <c r="EHO7" s="76"/>
      <c r="EHP7" s="76"/>
      <c r="EHQ7" s="76"/>
      <c r="EHR7" s="76"/>
      <c r="EHS7" s="76"/>
      <c r="EHT7" s="76"/>
      <c r="EHU7" s="76"/>
      <c r="EHV7" s="76"/>
      <c r="EHW7" s="76"/>
      <c r="EHX7" s="76"/>
      <c r="EHY7" s="76"/>
      <c r="EHZ7" s="76"/>
      <c r="EIA7" s="76"/>
      <c r="EIB7" s="76"/>
      <c r="EIC7" s="76"/>
      <c r="EID7" s="76"/>
      <c r="EIE7" s="76"/>
      <c r="EIF7" s="76"/>
      <c r="EIG7" s="76"/>
      <c r="EIH7" s="76"/>
      <c r="EII7" s="76"/>
      <c r="EIJ7" s="76"/>
      <c r="EIK7" s="76"/>
      <c r="EIL7" s="76"/>
      <c r="EIM7" s="76"/>
      <c r="EIN7" s="76"/>
      <c r="EIO7" s="76"/>
      <c r="EIP7" s="76"/>
      <c r="EIQ7" s="76"/>
      <c r="EIR7" s="76"/>
      <c r="EIS7" s="76"/>
      <c r="EIT7" s="76"/>
      <c r="EIU7" s="76"/>
      <c r="EIV7" s="76"/>
      <c r="EIW7" s="76"/>
      <c r="EIX7" s="76"/>
      <c r="EIY7" s="76"/>
      <c r="EIZ7" s="76"/>
      <c r="EJA7" s="76"/>
      <c r="EJB7" s="76"/>
      <c r="EJC7" s="76"/>
      <c r="EJD7" s="76"/>
      <c r="EJE7" s="76"/>
      <c r="EJF7" s="76"/>
      <c r="EJG7" s="76"/>
      <c r="EJH7" s="76"/>
      <c r="EJI7" s="76"/>
      <c r="EJJ7" s="76"/>
      <c r="EJK7" s="76"/>
      <c r="EJL7" s="76"/>
      <c r="EJM7" s="76"/>
      <c r="EJN7" s="76"/>
      <c r="EJO7" s="76"/>
      <c r="EJP7" s="76"/>
      <c r="EJQ7" s="76"/>
      <c r="EJR7" s="76"/>
      <c r="EJS7" s="76"/>
      <c r="EJT7" s="76"/>
      <c r="EJU7" s="76"/>
      <c r="EJV7" s="76"/>
      <c r="EJW7" s="76"/>
      <c r="EJX7" s="76"/>
      <c r="EJY7" s="76"/>
      <c r="EJZ7" s="76"/>
      <c r="EKA7" s="76"/>
      <c r="EKB7" s="76"/>
      <c r="EKC7" s="76"/>
      <c r="EKD7" s="76"/>
      <c r="EKE7" s="76"/>
      <c r="EKF7" s="76"/>
      <c r="EKG7" s="76"/>
      <c r="EKH7" s="76"/>
      <c r="EKI7" s="76"/>
      <c r="EKJ7" s="76"/>
      <c r="EKK7" s="76"/>
      <c r="EKL7" s="76"/>
      <c r="EKM7" s="76"/>
      <c r="EKN7" s="76"/>
      <c r="EKO7" s="76"/>
      <c r="EKP7" s="76"/>
      <c r="EKQ7" s="76"/>
      <c r="EKR7" s="76"/>
      <c r="EKS7" s="76"/>
      <c r="EKT7" s="76"/>
      <c r="EKU7" s="76"/>
      <c r="EKV7" s="76"/>
      <c r="EKW7" s="76"/>
      <c r="EKX7" s="76"/>
      <c r="EKY7" s="76"/>
      <c r="EKZ7" s="76"/>
      <c r="ELA7" s="76"/>
      <c r="ELB7" s="76"/>
      <c r="ELC7" s="76"/>
      <c r="ELD7" s="76"/>
      <c r="ELE7" s="76"/>
      <c r="ELF7" s="76"/>
      <c r="ELG7" s="76"/>
      <c r="ELH7" s="76"/>
      <c r="ELI7" s="76"/>
      <c r="ELJ7" s="76"/>
      <c r="ELK7" s="76"/>
      <c r="ELL7" s="76"/>
      <c r="ELM7" s="76"/>
      <c r="ELN7" s="76"/>
      <c r="ELO7" s="76"/>
      <c r="ELP7" s="76"/>
      <c r="ELQ7" s="76"/>
      <c r="ELR7" s="76"/>
      <c r="ELS7" s="76"/>
      <c r="ELT7" s="76"/>
      <c r="ELU7" s="76"/>
      <c r="ELV7" s="76"/>
      <c r="ELW7" s="76"/>
      <c r="ELX7" s="76"/>
      <c r="ELY7" s="76"/>
      <c r="ELZ7" s="76"/>
      <c r="EMA7" s="76"/>
      <c r="EMB7" s="76"/>
      <c r="EMC7" s="76"/>
      <c r="EMD7" s="76"/>
      <c r="EME7" s="76"/>
      <c r="EMF7" s="76"/>
      <c r="EMG7" s="76"/>
      <c r="EMH7" s="76"/>
      <c r="EMI7" s="76"/>
      <c r="EMJ7" s="76"/>
      <c r="EMK7" s="76"/>
      <c r="EML7" s="76"/>
      <c r="EMM7" s="76"/>
      <c r="EMN7" s="76"/>
      <c r="EMO7" s="76"/>
      <c r="EMP7" s="76"/>
      <c r="EMQ7" s="76"/>
      <c r="EMR7" s="76"/>
      <c r="EMS7" s="76"/>
      <c r="EMT7" s="76"/>
      <c r="EMU7" s="76"/>
      <c r="EMV7" s="76"/>
      <c r="EMW7" s="76"/>
      <c r="EMX7" s="76"/>
      <c r="EMY7" s="76"/>
      <c r="EMZ7" s="76"/>
      <c r="ENA7" s="76"/>
      <c r="ENB7" s="76"/>
      <c r="ENC7" s="76"/>
      <c r="END7" s="76"/>
      <c r="ENE7" s="76"/>
      <c r="ENF7" s="76"/>
      <c r="ENG7" s="76"/>
      <c r="ENH7" s="76"/>
      <c r="ENI7" s="76"/>
      <c r="ENJ7" s="76"/>
      <c r="ENK7" s="76"/>
      <c r="ENL7" s="76"/>
      <c r="ENM7" s="76"/>
      <c r="ENN7" s="76"/>
      <c r="ENO7" s="76"/>
      <c r="ENP7" s="76"/>
      <c r="ENQ7" s="76"/>
      <c r="ENR7" s="76"/>
      <c r="ENS7" s="76"/>
      <c r="ENT7" s="76"/>
      <c r="ENU7" s="76"/>
      <c r="ENV7" s="76"/>
      <c r="ENW7" s="76"/>
      <c r="ENX7" s="76"/>
      <c r="ENY7" s="76"/>
      <c r="ENZ7" s="76"/>
      <c r="EOA7" s="76"/>
      <c r="EOB7" s="76"/>
      <c r="EOC7" s="76"/>
      <c r="EOD7" s="76"/>
      <c r="EOE7" s="76"/>
      <c r="EOF7" s="76"/>
      <c r="EOG7" s="76"/>
      <c r="EOH7" s="76"/>
      <c r="EOI7" s="76"/>
      <c r="EOJ7" s="76"/>
      <c r="EOK7" s="76"/>
      <c r="EOL7" s="76"/>
      <c r="EOM7" s="76"/>
      <c r="EON7" s="76"/>
      <c r="EOO7" s="76"/>
      <c r="EOP7" s="76"/>
      <c r="EOQ7" s="76"/>
      <c r="EOR7" s="76"/>
      <c r="EOS7" s="76"/>
      <c r="EOT7" s="76"/>
      <c r="EOU7" s="76"/>
      <c r="EOV7" s="76"/>
      <c r="EOW7" s="76"/>
      <c r="EOX7" s="76"/>
      <c r="EOY7" s="76"/>
      <c r="EOZ7" s="76"/>
      <c r="EPA7" s="76"/>
      <c r="EPB7" s="76"/>
      <c r="EPC7" s="76"/>
      <c r="EPD7" s="76"/>
      <c r="EPE7" s="76"/>
      <c r="EPF7" s="76"/>
      <c r="EPG7" s="76"/>
      <c r="EPH7" s="76"/>
      <c r="EPI7" s="76"/>
      <c r="EPJ7" s="76"/>
      <c r="EPK7" s="76"/>
      <c r="EPL7" s="76"/>
      <c r="EPM7" s="76"/>
      <c r="EPN7" s="76"/>
      <c r="EPO7" s="76"/>
      <c r="EPP7" s="76"/>
      <c r="EPQ7" s="76"/>
      <c r="EPR7" s="76"/>
      <c r="EPS7" s="76"/>
      <c r="EPT7" s="76"/>
      <c r="EPU7" s="76"/>
      <c r="EPV7" s="76"/>
      <c r="EPW7" s="76"/>
      <c r="EPX7" s="76"/>
      <c r="EPY7" s="76"/>
      <c r="EPZ7" s="76"/>
      <c r="EQA7" s="76"/>
      <c r="EQB7" s="76"/>
      <c r="EQC7" s="76"/>
      <c r="EQD7" s="76"/>
      <c r="EQE7" s="76"/>
      <c r="EQF7" s="76"/>
      <c r="EQG7" s="76"/>
      <c r="EQH7" s="76"/>
      <c r="EQI7" s="76"/>
      <c r="EQJ7" s="76"/>
      <c r="EQK7" s="76"/>
      <c r="EQL7" s="76"/>
      <c r="EQM7" s="76"/>
      <c r="EQN7" s="76"/>
      <c r="EQO7" s="76"/>
      <c r="EQP7" s="76"/>
      <c r="EQQ7" s="76"/>
      <c r="EQR7" s="76"/>
      <c r="EQS7" s="76"/>
      <c r="EQT7" s="76"/>
      <c r="EQU7" s="76"/>
      <c r="EQV7" s="76"/>
      <c r="EQW7" s="76"/>
      <c r="EQX7" s="76"/>
      <c r="EQY7" s="76"/>
      <c r="EQZ7" s="76"/>
      <c r="ERA7" s="76"/>
      <c r="ERB7" s="76"/>
      <c r="ERC7" s="76"/>
      <c r="ERD7" s="76"/>
      <c r="ERE7" s="76"/>
      <c r="ERF7" s="76"/>
      <c r="ERG7" s="76"/>
      <c r="ERH7" s="76"/>
      <c r="ERI7" s="76"/>
      <c r="ERJ7" s="76"/>
      <c r="ERK7" s="76"/>
      <c r="ERL7" s="76"/>
      <c r="ERM7" s="76"/>
      <c r="ERN7" s="76"/>
      <c r="ERO7" s="76"/>
      <c r="ERP7" s="76"/>
      <c r="ERQ7" s="76"/>
      <c r="ERR7" s="76"/>
      <c r="ERS7" s="76"/>
      <c r="ERT7" s="76"/>
      <c r="ERU7" s="76"/>
      <c r="ERV7" s="76"/>
      <c r="ERW7" s="76"/>
      <c r="ERX7" s="76"/>
      <c r="ERY7" s="76"/>
      <c r="ERZ7" s="76"/>
      <c r="ESA7" s="76"/>
      <c r="ESB7" s="76"/>
      <c r="ESC7" s="76"/>
      <c r="ESD7" s="76"/>
      <c r="ESE7" s="76"/>
      <c r="ESF7" s="76"/>
      <c r="ESG7" s="76"/>
      <c r="ESH7" s="76"/>
      <c r="ESI7" s="76"/>
      <c r="ESJ7" s="76"/>
      <c r="ESK7" s="76"/>
      <c r="ESL7" s="76"/>
      <c r="ESM7" s="76"/>
      <c r="ESN7" s="76"/>
      <c r="ESO7" s="76"/>
      <c r="ESP7" s="76"/>
      <c r="ESQ7" s="76"/>
      <c r="ESR7" s="76"/>
      <c r="ESS7" s="76"/>
      <c r="EST7" s="76"/>
      <c r="ESU7" s="76"/>
      <c r="ESV7" s="76"/>
      <c r="ESW7" s="76"/>
      <c r="ESX7" s="76"/>
      <c r="ESY7" s="76"/>
      <c r="ESZ7" s="76"/>
      <c r="ETA7" s="76"/>
      <c r="ETB7" s="76"/>
      <c r="ETC7" s="76"/>
      <c r="ETD7" s="76"/>
      <c r="ETE7" s="76"/>
      <c r="ETF7" s="76"/>
      <c r="ETG7" s="76"/>
      <c r="ETH7" s="76"/>
      <c r="ETI7" s="76"/>
      <c r="ETJ7" s="76"/>
      <c r="ETK7" s="76"/>
      <c r="ETL7" s="76"/>
      <c r="ETM7" s="76"/>
      <c r="ETN7" s="76"/>
      <c r="ETO7" s="76"/>
      <c r="ETP7" s="76"/>
      <c r="ETQ7" s="76"/>
      <c r="ETR7" s="76"/>
      <c r="ETS7" s="76"/>
      <c r="ETT7" s="76"/>
      <c r="ETU7" s="76"/>
      <c r="ETV7" s="76"/>
      <c r="ETW7" s="76"/>
      <c r="ETX7" s="76"/>
      <c r="ETY7" s="76"/>
      <c r="ETZ7" s="76"/>
      <c r="EUA7" s="76"/>
      <c r="EUB7" s="76"/>
      <c r="EUC7" s="76"/>
      <c r="EUD7" s="76"/>
      <c r="EUE7" s="76"/>
      <c r="EUF7" s="76"/>
      <c r="EUG7" s="76"/>
      <c r="EUH7" s="76"/>
      <c r="EUI7" s="76"/>
      <c r="EUJ7" s="76"/>
      <c r="EUK7" s="76"/>
      <c r="EUL7" s="76"/>
      <c r="EUM7" s="76"/>
      <c r="EUN7" s="76"/>
      <c r="EUO7" s="76"/>
      <c r="EUP7" s="76"/>
      <c r="EUQ7" s="76"/>
      <c r="EUR7" s="76"/>
      <c r="EUS7" s="76"/>
      <c r="EUT7" s="76"/>
      <c r="EUU7" s="76"/>
      <c r="EUV7" s="76"/>
      <c r="EUW7" s="76"/>
      <c r="EUX7" s="76"/>
      <c r="EUY7" s="76"/>
      <c r="EUZ7" s="76"/>
      <c r="EVA7" s="76"/>
      <c r="EVB7" s="76"/>
      <c r="EVC7" s="76"/>
      <c r="EVD7" s="76"/>
      <c r="EVE7" s="76"/>
      <c r="EVF7" s="76"/>
      <c r="EVG7" s="76"/>
      <c r="EVH7" s="76"/>
      <c r="EVI7" s="76"/>
      <c r="EVJ7" s="76"/>
      <c r="EVK7" s="76"/>
      <c r="EVL7" s="76"/>
      <c r="EVM7" s="76"/>
      <c r="EVN7" s="76"/>
      <c r="EVO7" s="76"/>
      <c r="EVP7" s="76"/>
      <c r="EVQ7" s="76"/>
      <c r="EVR7" s="76"/>
      <c r="EVS7" s="76"/>
      <c r="EVT7" s="76"/>
      <c r="EVU7" s="76"/>
      <c r="EVV7" s="76"/>
      <c r="EVW7" s="76"/>
      <c r="EVX7" s="76"/>
      <c r="EVY7" s="76"/>
      <c r="EVZ7" s="76"/>
      <c r="EWA7" s="76"/>
      <c r="EWB7" s="76"/>
      <c r="EWC7" s="76"/>
      <c r="EWD7" s="76"/>
      <c r="EWE7" s="76"/>
      <c r="EWF7" s="76"/>
      <c r="EWG7" s="76"/>
      <c r="EWH7" s="76"/>
      <c r="EWI7" s="76"/>
      <c r="EWJ7" s="76"/>
      <c r="EWK7" s="76"/>
      <c r="EWL7" s="76"/>
      <c r="EWM7" s="76"/>
      <c r="EWN7" s="76"/>
      <c r="EWO7" s="76"/>
      <c r="EWP7" s="76"/>
      <c r="EWQ7" s="76"/>
      <c r="EWR7" s="76"/>
      <c r="EWS7" s="76"/>
      <c r="EWT7" s="76"/>
      <c r="EWU7" s="76"/>
      <c r="EWV7" s="76"/>
      <c r="EWW7" s="76"/>
      <c r="EWX7" s="76"/>
      <c r="EWY7" s="76"/>
      <c r="EWZ7" s="76"/>
      <c r="EXA7" s="76"/>
      <c r="EXB7" s="76"/>
      <c r="EXC7" s="76"/>
      <c r="EXD7" s="76"/>
      <c r="EXE7" s="76"/>
      <c r="EXF7" s="76"/>
      <c r="EXG7" s="76"/>
      <c r="EXH7" s="76"/>
      <c r="EXI7" s="76"/>
      <c r="EXJ7" s="76"/>
      <c r="EXK7" s="76"/>
      <c r="EXL7" s="76"/>
      <c r="EXM7" s="76"/>
      <c r="EXN7" s="76"/>
      <c r="EXO7" s="76"/>
      <c r="EXP7" s="76"/>
      <c r="EXQ7" s="76"/>
      <c r="EXR7" s="76"/>
      <c r="EXS7" s="76"/>
      <c r="EXT7" s="76"/>
      <c r="EXU7" s="76"/>
      <c r="EXV7" s="76"/>
      <c r="EXW7" s="76"/>
      <c r="EXX7" s="76"/>
      <c r="EXY7" s="76"/>
      <c r="EXZ7" s="76"/>
      <c r="EYA7" s="76"/>
      <c r="EYB7" s="76"/>
      <c r="EYC7" s="76"/>
      <c r="EYD7" s="76"/>
      <c r="EYE7" s="76"/>
      <c r="EYF7" s="76"/>
      <c r="EYG7" s="76"/>
      <c r="EYH7" s="76"/>
      <c r="EYI7" s="76"/>
      <c r="EYJ7" s="76"/>
      <c r="EYK7" s="76"/>
      <c r="EYL7" s="76"/>
      <c r="EYM7" s="76"/>
      <c r="EYN7" s="76"/>
      <c r="EYO7" s="76"/>
      <c r="EYP7" s="76"/>
      <c r="EYQ7" s="76"/>
      <c r="EYR7" s="76"/>
      <c r="EYS7" s="76"/>
      <c r="EYT7" s="76"/>
      <c r="EYU7" s="76"/>
      <c r="EYV7" s="76"/>
      <c r="EYW7" s="76"/>
      <c r="EYX7" s="76"/>
      <c r="EYY7" s="76"/>
      <c r="EYZ7" s="76"/>
      <c r="EZA7" s="76"/>
      <c r="EZB7" s="76"/>
      <c r="EZC7" s="76"/>
      <c r="EZD7" s="76"/>
      <c r="EZE7" s="76"/>
      <c r="EZF7" s="76"/>
      <c r="EZG7" s="76"/>
      <c r="EZH7" s="76"/>
      <c r="EZI7" s="76"/>
      <c r="EZJ7" s="76"/>
      <c r="EZK7" s="76"/>
      <c r="EZL7" s="76"/>
      <c r="EZM7" s="76"/>
      <c r="EZN7" s="76"/>
      <c r="EZO7" s="76"/>
      <c r="EZP7" s="76"/>
      <c r="EZQ7" s="76"/>
      <c r="EZR7" s="76"/>
      <c r="EZS7" s="76"/>
      <c r="EZT7" s="76"/>
      <c r="EZU7" s="76"/>
      <c r="EZV7" s="76"/>
      <c r="EZW7" s="76"/>
      <c r="EZX7" s="76"/>
      <c r="EZY7" s="76"/>
      <c r="EZZ7" s="76"/>
      <c r="FAA7" s="76"/>
      <c r="FAB7" s="76"/>
      <c r="FAC7" s="76"/>
      <c r="FAD7" s="76"/>
      <c r="FAE7" s="76"/>
      <c r="FAF7" s="76"/>
      <c r="FAG7" s="76"/>
      <c r="FAH7" s="76"/>
      <c r="FAI7" s="76"/>
      <c r="FAJ7" s="76"/>
      <c r="FAK7" s="76"/>
      <c r="FAL7" s="76"/>
      <c r="FAM7" s="76"/>
      <c r="FAN7" s="76"/>
      <c r="FAO7" s="76"/>
      <c r="FAP7" s="76"/>
      <c r="FAQ7" s="76"/>
      <c r="FAR7" s="76"/>
      <c r="FAS7" s="76"/>
      <c r="FAT7" s="76"/>
      <c r="FAU7" s="76"/>
      <c r="FAV7" s="76"/>
      <c r="FAW7" s="76"/>
      <c r="FAX7" s="76"/>
      <c r="FAY7" s="76"/>
      <c r="FAZ7" s="76"/>
      <c r="FBA7" s="76"/>
      <c r="FBB7" s="76"/>
      <c r="FBC7" s="76"/>
      <c r="FBD7" s="76"/>
      <c r="FBE7" s="76"/>
      <c r="FBF7" s="76"/>
      <c r="FBG7" s="76"/>
      <c r="FBH7" s="76"/>
      <c r="FBI7" s="76"/>
      <c r="FBJ7" s="76"/>
      <c r="FBK7" s="76"/>
      <c r="FBL7" s="76"/>
      <c r="FBM7" s="76"/>
      <c r="FBN7" s="76"/>
      <c r="FBO7" s="76"/>
      <c r="FBP7" s="76"/>
      <c r="FBQ7" s="76"/>
      <c r="FBR7" s="76"/>
      <c r="FBS7" s="76"/>
      <c r="FBT7" s="76"/>
      <c r="FBU7" s="76"/>
      <c r="FBV7" s="76"/>
      <c r="FBW7" s="76"/>
      <c r="FBX7" s="76"/>
      <c r="FBY7" s="76"/>
      <c r="FBZ7" s="76"/>
      <c r="FCA7" s="76"/>
      <c r="FCB7" s="76"/>
      <c r="FCC7" s="76"/>
      <c r="FCD7" s="76"/>
      <c r="FCE7" s="76"/>
      <c r="FCF7" s="76"/>
      <c r="FCG7" s="76"/>
      <c r="FCH7" s="76"/>
      <c r="FCI7" s="76"/>
      <c r="FCJ7" s="76"/>
      <c r="FCK7" s="76"/>
      <c r="FCL7" s="76"/>
      <c r="FCM7" s="76"/>
      <c r="FCN7" s="76"/>
      <c r="FCO7" s="76"/>
      <c r="FCP7" s="76"/>
      <c r="FCQ7" s="76"/>
      <c r="FCR7" s="76"/>
      <c r="FCS7" s="76"/>
      <c r="FCT7" s="76"/>
      <c r="FCU7" s="76"/>
      <c r="FCV7" s="76"/>
      <c r="FCW7" s="76"/>
      <c r="FCX7" s="76"/>
      <c r="FCY7" s="76"/>
      <c r="FCZ7" s="76"/>
      <c r="FDA7" s="76"/>
      <c r="FDB7" s="76"/>
      <c r="FDC7" s="76"/>
      <c r="FDD7" s="76"/>
      <c r="FDE7" s="76"/>
      <c r="FDF7" s="76"/>
      <c r="FDG7" s="76"/>
      <c r="FDH7" s="76"/>
      <c r="FDI7" s="76"/>
      <c r="FDJ7" s="76"/>
      <c r="FDK7" s="76"/>
      <c r="FDL7" s="76"/>
      <c r="FDM7" s="76"/>
      <c r="FDN7" s="76"/>
      <c r="FDO7" s="76"/>
      <c r="FDP7" s="76"/>
      <c r="FDQ7" s="76"/>
      <c r="FDR7" s="76"/>
      <c r="FDS7" s="76"/>
      <c r="FDT7" s="76"/>
      <c r="FDU7" s="76"/>
      <c r="FDV7" s="76"/>
      <c r="FDW7" s="76"/>
      <c r="FDX7" s="76"/>
      <c r="FDY7" s="76"/>
      <c r="FDZ7" s="76"/>
      <c r="FEA7" s="76"/>
      <c r="FEB7" s="76"/>
      <c r="FEC7" s="76"/>
      <c r="FED7" s="76"/>
      <c r="FEE7" s="76"/>
      <c r="FEF7" s="76"/>
      <c r="FEG7" s="76"/>
      <c r="FEH7" s="76"/>
      <c r="FEI7" s="76"/>
      <c r="FEJ7" s="76"/>
      <c r="FEK7" s="76"/>
      <c r="FEL7" s="76"/>
      <c r="FEM7" s="76"/>
      <c r="FEN7" s="76"/>
      <c r="FEO7" s="76"/>
      <c r="FEP7" s="76"/>
      <c r="FEQ7" s="76"/>
      <c r="FER7" s="76"/>
      <c r="FES7" s="76"/>
      <c r="FET7" s="76"/>
      <c r="FEU7" s="76"/>
      <c r="FEV7" s="76"/>
      <c r="FEW7" s="76"/>
      <c r="FEX7" s="76"/>
      <c r="FEY7" s="76"/>
      <c r="FEZ7" s="76"/>
      <c r="FFA7" s="76"/>
      <c r="FFB7" s="76"/>
      <c r="FFC7" s="76"/>
      <c r="FFD7" s="76"/>
      <c r="FFE7" s="76"/>
      <c r="FFF7" s="76"/>
      <c r="FFG7" s="76"/>
      <c r="FFH7" s="76"/>
      <c r="FFI7" s="76"/>
      <c r="FFJ7" s="76"/>
      <c r="FFK7" s="76"/>
      <c r="FFL7" s="76"/>
      <c r="FFM7" s="76"/>
      <c r="FFN7" s="76"/>
      <c r="FFO7" s="76"/>
      <c r="FFP7" s="76"/>
      <c r="FFQ7" s="76"/>
      <c r="FFR7" s="76"/>
      <c r="FFS7" s="76"/>
      <c r="FFT7" s="76"/>
      <c r="FFU7" s="76"/>
      <c r="FFV7" s="76"/>
      <c r="FFW7" s="76"/>
      <c r="FFX7" s="76"/>
      <c r="FFY7" s="76"/>
      <c r="FFZ7" s="76"/>
      <c r="FGA7" s="76"/>
      <c r="FGB7" s="76"/>
      <c r="FGC7" s="76"/>
      <c r="FGD7" s="76"/>
      <c r="FGE7" s="76"/>
      <c r="FGF7" s="76"/>
      <c r="FGG7" s="76"/>
      <c r="FGH7" s="76"/>
      <c r="FGI7" s="76"/>
      <c r="FGJ7" s="76"/>
      <c r="FGK7" s="76"/>
      <c r="FGL7" s="76"/>
      <c r="FGM7" s="76"/>
      <c r="FGN7" s="76"/>
      <c r="FGO7" s="76"/>
      <c r="FGP7" s="76"/>
      <c r="FGQ7" s="76"/>
      <c r="FGR7" s="76"/>
      <c r="FGS7" s="76"/>
      <c r="FGT7" s="76"/>
      <c r="FGU7" s="76"/>
      <c r="FGV7" s="76"/>
      <c r="FGW7" s="76"/>
      <c r="FGX7" s="76"/>
      <c r="FGY7" s="76"/>
      <c r="FGZ7" s="76"/>
      <c r="FHA7" s="76"/>
      <c r="FHB7" s="76"/>
      <c r="FHC7" s="76"/>
      <c r="FHD7" s="76"/>
      <c r="FHE7" s="76"/>
      <c r="FHF7" s="76"/>
      <c r="FHG7" s="76"/>
      <c r="FHH7" s="76"/>
      <c r="FHI7" s="76"/>
      <c r="FHJ7" s="76"/>
      <c r="FHK7" s="76"/>
      <c r="FHL7" s="76"/>
      <c r="FHM7" s="76"/>
      <c r="FHN7" s="76"/>
      <c r="FHO7" s="76"/>
      <c r="FHP7" s="76"/>
      <c r="FHQ7" s="76"/>
      <c r="FHR7" s="76"/>
      <c r="FHS7" s="76"/>
      <c r="FHT7" s="76"/>
      <c r="FHU7" s="76"/>
      <c r="FHV7" s="76"/>
      <c r="FHW7" s="76"/>
      <c r="FHX7" s="76"/>
      <c r="FHY7" s="76"/>
      <c r="FHZ7" s="76"/>
      <c r="FIA7" s="76"/>
      <c r="FIB7" s="76"/>
      <c r="FIC7" s="76"/>
      <c r="FID7" s="76"/>
      <c r="FIE7" s="76"/>
      <c r="FIF7" s="76"/>
      <c r="FIG7" s="76"/>
      <c r="FIH7" s="76"/>
      <c r="FII7" s="76"/>
      <c r="FIJ7" s="76"/>
      <c r="FIK7" s="76"/>
      <c r="FIL7" s="76"/>
      <c r="FIM7" s="76"/>
      <c r="FIN7" s="76"/>
      <c r="FIO7" s="76"/>
      <c r="FIP7" s="76"/>
      <c r="FIQ7" s="76"/>
      <c r="FIR7" s="76"/>
      <c r="FIS7" s="76"/>
      <c r="FIT7" s="76"/>
      <c r="FIU7" s="76"/>
      <c r="FIV7" s="76"/>
      <c r="FIW7" s="76"/>
      <c r="FIX7" s="76"/>
      <c r="FIY7" s="76"/>
      <c r="FIZ7" s="76"/>
      <c r="FJA7" s="76"/>
      <c r="FJB7" s="76"/>
      <c r="FJC7" s="76"/>
      <c r="FJD7" s="76"/>
      <c r="FJE7" s="76"/>
      <c r="FJF7" s="76"/>
      <c r="FJG7" s="76"/>
      <c r="FJH7" s="76"/>
      <c r="FJI7" s="76"/>
      <c r="FJJ7" s="76"/>
      <c r="FJK7" s="76"/>
      <c r="FJL7" s="76"/>
      <c r="FJM7" s="76"/>
      <c r="FJN7" s="76"/>
      <c r="FJO7" s="76"/>
      <c r="FJP7" s="76"/>
      <c r="FJQ7" s="76"/>
      <c r="FJR7" s="76"/>
      <c r="FJS7" s="76"/>
      <c r="FJT7" s="76"/>
      <c r="FJU7" s="76"/>
      <c r="FJV7" s="76"/>
      <c r="FJW7" s="76"/>
      <c r="FJX7" s="76"/>
      <c r="FJY7" s="76"/>
      <c r="FJZ7" s="76"/>
      <c r="FKA7" s="76"/>
      <c r="FKB7" s="76"/>
      <c r="FKC7" s="76"/>
      <c r="FKD7" s="76"/>
      <c r="FKE7" s="76"/>
      <c r="FKF7" s="76"/>
      <c r="FKG7" s="76"/>
      <c r="FKH7" s="76"/>
      <c r="FKI7" s="76"/>
      <c r="FKJ7" s="76"/>
      <c r="FKK7" s="76"/>
      <c r="FKL7" s="76"/>
      <c r="FKM7" s="76"/>
      <c r="FKN7" s="76"/>
      <c r="FKO7" s="76"/>
      <c r="FKP7" s="76"/>
      <c r="FKQ7" s="76"/>
      <c r="FKR7" s="76"/>
      <c r="FKS7" s="76"/>
      <c r="FKT7" s="76"/>
      <c r="FKU7" s="76"/>
      <c r="FKV7" s="76"/>
      <c r="FKW7" s="76"/>
      <c r="FKX7" s="76"/>
      <c r="FKY7" s="76"/>
      <c r="FKZ7" s="76"/>
      <c r="FLA7" s="76"/>
      <c r="FLB7" s="76"/>
      <c r="FLC7" s="76"/>
      <c r="FLD7" s="76"/>
      <c r="FLE7" s="76"/>
      <c r="FLF7" s="76"/>
      <c r="FLG7" s="76"/>
      <c r="FLH7" s="76"/>
      <c r="FLI7" s="76"/>
      <c r="FLJ7" s="76"/>
      <c r="FLK7" s="76"/>
      <c r="FLL7" s="76"/>
      <c r="FLM7" s="76"/>
      <c r="FLN7" s="76"/>
      <c r="FLO7" s="76"/>
      <c r="FLP7" s="76"/>
      <c r="FLQ7" s="76"/>
      <c r="FLR7" s="76"/>
      <c r="FLS7" s="76"/>
      <c r="FLT7" s="76"/>
      <c r="FLU7" s="76"/>
      <c r="FLV7" s="76"/>
      <c r="FLW7" s="76"/>
      <c r="FLX7" s="76"/>
      <c r="FLY7" s="76"/>
      <c r="FLZ7" s="76"/>
      <c r="FMA7" s="76"/>
      <c r="FMB7" s="76"/>
      <c r="FMC7" s="76"/>
      <c r="FMD7" s="76"/>
      <c r="FME7" s="76"/>
      <c r="FMF7" s="76"/>
      <c r="FMG7" s="76"/>
      <c r="FMH7" s="76"/>
      <c r="FMI7" s="76"/>
      <c r="FMJ7" s="76"/>
      <c r="FMK7" s="76"/>
      <c r="FML7" s="76"/>
      <c r="FMM7" s="76"/>
      <c r="FMN7" s="76"/>
      <c r="FMO7" s="76"/>
      <c r="FMP7" s="76"/>
      <c r="FMQ7" s="76"/>
      <c r="FMR7" s="76"/>
      <c r="FMS7" s="76"/>
      <c r="FMT7" s="76"/>
      <c r="FMU7" s="76"/>
      <c r="FMV7" s="76"/>
      <c r="FMW7" s="76"/>
      <c r="FMX7" s="76"/>
      <c r="FMY7" s="76"/>
      <c r="FMZ7" s="76"/>
      <c r="FNA7" s="76"/>
      <c r="FNB7" s="76"/>
      <c r="FNC7" s="76"/>
      <c r="FND7" s="76"/>
      <c r="FNE7" s="76"/>
      <c r="FNF7" s="76"/>
      <c r="FNG7" s="76"/>
      <c r="FNH7" s="76"/>
      <c r="FNI7" s="76"/>
      <c r="FNJ7" s="76"/>
      <c r="FNK7" s="76"/>
      <c r="FNL7" s="76"/>
      <c r="FNM7" s="76"/>
      <c r="FNN7" s="76"/>
      <c r="FNO7" s="76"/>
      <c r="FNP7" s="76"/>
      <c r="FNQ7" s="76"/>
      <c r="FNR7" s="76"/>
      <c r="FNS7" s="76"/>
      <c r="FNT7" s="76"/>
      <c r="FNU7" s="76"/>
      <c r="FNV7" s="76"/>
      <c r="FNW7" s="76"/>
      <c r="FNX7" s="76"/>
      <c r="FNY7" s="76"/>
      <c r="FNZ7" s="76"/>
      <c r="FOA7" s="76"/>
      <c r="FOB7" s="76"/>
      <c r="FOC7" s="76"/>
      <c r="FOD7" s="76"/>
      <c r="FOE7" s="76"/>
      <c r="FOF7" s="76"/>
      <c r="FOG7" s="76"/>
      <c r="FOH7" s="76"/>
      <c r="FOI7" s="76"/>
      <c r="FOJ7" s="76"/>
      <c r="FOK7" s="76"/>
      <c r="FOL7" s="76"/>
      <c r="FOM7" s="76"/>
      <c r="FON7" s="76"/>
      <c r="FOO7" s="76"/>
      <c r="FOP7" s="76"/>
      <c r="FOQ7" s="76"/>
      <c r="FOR7" s="76"/>
      <c r="FOS7" s="76"/>
      <c r="FOT7" s="76"/>
      <c r="FOU7" s="76"/>
      <c r="FOV7" s="76"/>
      <c r="FOW7" s="76"/>
      <c r="FOX7" s="76"/>
      <c r="FOY7" s="76"/>
      <c r="FOZ7" s="76"/>
      <c r="FPA7" s="76"/>
      <c r="FPB7" s="76"/>
      <c r="FPC7" s="76"/>
      <c r="FPD7" s="76"/>
      <c r="FPE7" s="76"/>
      <c r="FPF7" s="76"/>
      <c r="FPG7" s="76"/>
      <c r="FPH7" s="76"/>
      <c r="FPI7" s="76"/>
      <c r="FPJ7" s="76"/>
      <c r="FPK7" s="76"/>
      <c r="FPL7" s="76"/>
      <c r="FPM7" s="76"/>
      <c r="FPN7" s="76"/>
      <c r="FPO7" s="76"/>
      <c r="FPP7" s="76"/>
      <c r="FPQ7" s="76"/>
      <c r="FPR7" s="76"/>
      <c r="FPS7" s="76"/>
      <c r="FPT7" s="76"/>
      <c r="FPU7" s="76"/>
      <c r="FPV7" s="76"/>
      <c r="FPW7" s="76"/>
      <c r="FPX7" s="76"/>
      <c r="FPY7" s="76"/>
      <c r="FPZ7" s="76"/>
      <c r="FQA7" s="76"/>
      <c r="FQB7" s="76"/>
      <c r="FQC7" s="76"/>
      <c r="FQD7" s="76"/>
      <c r="FQE7" s="76"/>
      <c r="FQF7" s="76"/>
      <c r="FQG7" s="76"/>
      <c r="FQH7" s="76"/>
      <c r="FQI7" s="76"/>
      <c r="FQJ7" s="76"/>
      <c r="FQK7" s="76"/>
      <c r="FQL7" s="76"/>
      <c r="FQM7" s="76"/>
      <c r="FQN7" s="76"/>
      <c r="FQO7" s="76"/>
      <c r="FQP7" s="76"/>
      <c r="FQQ7" s="76"/>
      <c r="FQR7" s="76"/>
      <c r="FQS7" s="76"/>
      <c r="FQT7" s="76"/>
      <c r="FQU7" s="76"/>
      <c r="FQV7" s="76"/>
      <c r="FQW7" s="76"/>
      <c r="FQX7" s="76"/>
      <c r="FQY7" s="76"/>
      <c r="FQZ7" s="76"/>
      <c r="FRA7" s="76"/>
      <c r="FRB7" s="76"/>
      <c r="FRC7" s="76"/>
      <c r="FRD7" s="76"/>
      <c r="FRE7" s="76"/>
      <c r="FRF7" s="76"/>
      <c r="FRG7" s="76"/>
      <c r="FRH7" s="76"/>
      <c r="FRI7" s="76"/>
      <c r="FRJ7" s="76"/>
      <c r="FRK7" s="76"/>
      <c r="FRL7" s="76"/>
      <c r="FRM7" s="76"/>
      <c r="FRN7" s="76"/>
      <c r="FRO7" s="76"/>
      <c r="FRP7" s="76"/>
      <c r="FRQ7" s="76"/>
      <c r="FRR7" s="76"/>
      <c r="FRS7" s="76"/>
      <c r="FRT7" s="76"/>
      <c r="FRU7" s="76"/>
      <c r="FRV7" s="76"/>
      <c r="FRW7" s="76"/>
      <c r="FRX7" s="76"/>
      <c r="FRY7" s="76"/>
      <c r="FRZ7" s="76"/>
      <c r="FSA7" s="76"/>
      <c r="FSB7" s="76"/>
      <c r="FSC7" s="76"/>
      <c r="FSD7" s="76"/>
      <c r="FSE7" s="76"/>
      <c r="FSF7" s="76"/>
      <c r="FSG7" s="76"/>
      <c r="FSH7" s="76"/>
      <c r="FSI7" s="76"/>
      <c r="FSJ7" s="76"/>
      <c r="FSK7" s="76"/>
      <c r="FSL7" s="76"/>
      <c r="FSM7" s="76"/>
      <c r="FSN7" s="76"/>
      <c r="FSO7" s="76"/>
      <c r="FSP7" s="76"/>
      <c r="FSQ7" s="76"/>
      <c r="FSR7" s="76"/>
      <c r="FSS7" s="76"/>
      <c r="FST7" s="76"/>
      <c r="FSU7" s="76"/>
      <c r="FSV7" s="76"/>
      <c r="FSW7" s="76"/>
      <c r="FSX7" s="76"/>
      <c r="FSY7" s="76"/>
      <c r="FSZ7" s="76"/>
      <c r="FTA7" s="76"/>
      <c r="FTB7" s="76"/>
      <c r="FTC7" s="76"/>
      <c r="FTD7" s="76"/>
      <c r="FTE7" s="76"/>
      <c r="FTF7" s="76"/>
      <c r="FTG7" s="76"/>
      <c r="FTH7" s="76"/>
      <c r="FTI7" s="76"/>
      <c r="FTJ7" s="76"/>
      <c r="FTK7" s="76"/>
      <c r="FTL7" s="76"/>
      <c r="FTM7" s="76"/>
      <c r="FTN7" s="76"/>
      <c r="FTO7" s="76"/>
      <c r="FTP7" s="76"/>
      <c r="FTQ7" s="76"/>
      <c r="FTR7" s="76"/>
      <c r="FTS7" s="76"/>
      <c r="FTT7" s="76"/>
      <c r="FTU7" s="76"/>
      <c r="FTV7" s="76"/>
      <c r="FTW7" s="76"/>
      <c r="FTX7" s="76"/>
      <c r="FTY7" s="76"/>
      <c r="FTZ7" s="76"/>
      <c r="FUA7" s="76"/>
      <c r="FUB7" s="76"/>
      <c r="FUC7" s="76"/>
      <c r="FUD7" s="76"/>
      <c r="FUE7" s="76"/>
      <c r="FUF7" s="76"/>
      <c r="FUG7" s="76"/>
      <c r="FUH7" s="76"/>
      <c r="FUI7" s="76"/>
      <c r="FUJ7" s="76"/>
      <c r="FUK7" s="76"/>
      <c r="FUL7" s="76"/>
      <c r="FUM7" s="76"/>
      <c r="FUN7" s="76"/>
      <c r="FUO7" s="76"/>
      <c r="FUP7" s="76"/>
      <c r="FUQ7" s="76"/>
      <c r="FUR7" s="76"/>
      <c r="FUS7" s="76"/>
      <c r="FUT7" s="76"/>
      <c r="FUU7" s="76"/>
      <c r="FUV7" s="76"/>
      <c r="FUW7" s="76"/>
      <c r="FUX7" s="76"/>
      <c r="FUY7" s="76"/>
      <c r="FUZ7" s="76"/>
      <c r="FVA7" s="76"/>
      <c r="FVB7" s="76"/>
      <c r="FVC7" s="76"/>
      <c r="FVD7" s="76"/>
      <c r="FVE7" s="76"/>
      <c r="FVF7" s="76"/>
      <c r="FVG7" s="76"/>
      <c r="FVH7" s="76"/>
      <c r="FVI7" s="76"/>
      <c r="FVJ7" s="76"/>
      <c r="FVK7" s="76"/>
      <c r="FVL7" s="76"/>
      <c r="FVM7" s="76"/>
      <c r="FVN7" s="76"/>
      <c r="FVO7" s="76"/>
      <c r="FVP7" s="76"/>
      <c r="FVQ7" s="76"/>
      <c r="FVR7" s="76"/>
      <c r="FVS7" s="76"/>
      <c r="FVT7" s="76"/>
      <c r="FVU7" s="76"/>
      <c r="FVV7" s="76"/>
      <c r="FVW7" s="76"/>
      <c r="FVX7" s="76"/>
      <c r="FVY7" s="76"/>
      <c r="FVZ7" s="76"/>
      <c r="FWA7" s="76"/>
      <c r="FWB7" s="76"/>
      <c r="FWC7" s="76"/>
      <c r="FWD7" s="76"/>
      <c r="FWE7" s="76"/>
      <c r="FWF7" s="76"/>
      <c r="FWG7" s="76"/>
      <c r="FWH7" s="76"/>
      <c r="FWI7" s="76"/>
      <c r="FWJ7" s="76"/>
      <c r="FWK7" s="76"/>
      <c r="FWL7" s="76"/>
      <c r="FWM7" s="76"/>
      <c r="FWN7" s="76"/>
      <c r="FWO7" s="76"/>
      <c r="FWP7" s="76"/>
      <c r="FWQ7" s="76"/>
      <c r="FWR7" s="76"/>
      <c r="FWS7" s="76"/>
      <c r="FWT7" s="76"/>
      <c r="FWU7" s="76"/>
      <c r="FWV7" s="76"/>
      <c r="FWW7" s="76"/>
      <c r="FWX7" s="76"/>
      <c r="FWY7" s="76"/>
      <c r="FWZ7" s="76"/>
      <c r="FXA7" s="76"/>
      <c r="FXB7" s="76"/>
      <c r="FXC7" s="76"/>
      <c r="FXD7" s="76"/>
      <c r="FXE7" s="76"/>
      <c r="FXF7" s="76"/>
      <c r="FXG7" s="76"/>
      <c r="FXH7" s="76"/>
      <c r="FXI7" s="76"/>
      <c r="FXJ7" s="76"/>
      <c r="FXK7" s="76"/>
      <c r="FXL7" s="76"/>
      <c r="FXM7" s="76"/>
      <c r="FXN7" s="76"/>
      <c r="FXO7" s="76"/>
      <c r="FXP7" s="76"/>
      <c r="FXQ7" s="76"/>
      <c r="FXR7" s="76"/>
      <c r="FXS7" s="76"/>
      <c r="FXT7" s="76"/>
      <c r="FXU7" s="76"/>
      <c r="FXV7" s="76"/>
      <c r="FXW7" s="76"/>
      <c r="FXX7" s="76"/>
      <c r="FXY7" s="76"/>
      <c r="FXZ7" s="76"/>
      <c r="FYA7" s="76"/>
      <c r="FYB7" s="76"/>
      <c r="FYC7" s="76"/>
      <c r="FYD7" s="76"/>
      <c r="FYE7" s="76"/>
      <c r="FYF7" s="76"/>
      <c r="FYG7" s="76"/>
      <c r="FYH7" s="76"/>
      <c r="FYI7" s="76"/>
      <c r="FYJ7" s="76"/>
      <c r="FYK7" s="76"/>
      <c r="FYL7" s="76"/>
      <c r="FYM7" s="76"/>
      <c r="FYN7" s="76"/>
      <c r="FYO7" s="76"/>
      <c r="FYP7" s="76"/>
      <c r="FYQ7" s="76"/>
      <c r="FYR7" s="76"/>
      <c r="FYS7" s="76"/>
      <c r="FYT7" s="76"/>
      <c r="FYU7" s="76"/>
      <c r="FYV7" s="76"/>
      <c r="FYW7" s="76"/>
      <c r="FYX7" s="76"/>
      <c r="FYY7" s="76"/>
      <c r="FYZ7" s="76"/>
      <c r="FZA7" s="76"/>
      <c r="FZB7" s="76"/>
      <c r="FZC7" s="76"/>
      <c r="FZD7" s="76"/>
      <c r="FZE7" s="76"/>
      <c r="FZF7" s="76"/>
      <c r="FZG7" s="76"/>
      <c r="FZH7" s="76"/>
      <c r="FZI7" s="76"/>
      <c r="FZJ7" s="76"/>
      <c r="FZK7" s="76"/>
      <c r="FZL7" s="76"/>
      <c r="FZM7" s="76"/>
      <c r="FZN7" s="76"/>
      <c r="FZO7" s="76"/>
      <c r="FZP7" s="76"/>
      <c r="FZQ7" s="76"/>
      <c r="FZR7" s="76"/>
      <c r="FZS7" s="76"/>
      <c r="FZT7" s="76"/>
      <c r="FZU7" s="76"/>
      <c r="FZV7" s="76"/>
      <c r="FZW7" s="76"/>
      <c r="FZX7" s="76"/>
      <c r="FZY7" s="76"/>
      <c r="FZZ7" s="76"/>
      <c r="GAA7" s="76"/>
      <c r="GAB7" s="76"/>
      <c r="GAC7" s="76"/>
      <c r="GAD7" s="76"/>
      <c r="GAE7" s="76"/>
      <c r="GAF7" s="76"/>
      <c r="GAG7" s="76"/>
      <c r="GAH7" s="76"/>
      <c r="GAI7" s="76"/>
      <c r="GAJ7" s="76"/>
      <c r="GAK7" s="76"/>
      <c r="GAL7" s="76"/>
      <c r="GAM7" s="76"/>
      <c r="GAN7" s="76"/>
      <c r="GAO7" s="76"/>
      <c r="GAP7" s="76"/>
      <c r="GAQ7" s="76"/>
      <c r="GAR7" s="76"/>
      <c r="GAS7" s="76"/>
      <c r="GAT7" s="76"/>
      <c r="GAU7" s="76"/>
      <c r="GAV7" s="76"/>
      <c r="GAW7" s="76"/>
      <c r="GAX7" s="76"/>
      <c r="GAY7" s="76"/>
      <c r="GAZ7" s="76"/>
      <c r="GBA7" s="76"/>
      <c r="GBB7" s="76"/>
      <c r="GBC7" s="76"/>
      <c r="GBD7" s="76"/>
      <c r="GBE7" s="76"/>
      <c r="GBF7" s="76"/>
      <c r="GBG7" s="76"/>
      <c r="GBH7" s="76"/>
      <c r="GBI7" s="76"/>
      <c r="GBJ7" s="76"/>
      <c r="GBK7" s="76"/>
      <c r="GBL7" s="76"/>
      <c r="GBM7" s="76"/>
      <c r="GBN7" s="76"/>
      <c r="GBO7" s="76"/>
      <c r="GBP7" s="76"/>
      <c r="GBQ7" s="76"/>
      <c r="GBR7" s="76"/>
      <c r="GBS7" s="76"/>
      <c r="GBT7" s="76"/>
      <c r="GBU7" s="76"/>
      <c r="GBV7" s="76"/>
      <c r="GBW7" s="76"/>
      <c r="GBX7" s="76"/>
      <c r="GBY7" s="76"/>
      <c r="GBZ7" s="76"/>
      <c r="GCA7" s="76"/>
      <c r="GCB7" s="76"/>
      <c r="GCC7" s="76"/>
      <c r="GCD7" s="76"/>
      <c r="GCE7" s="76"/>
      <c r="GCF7" s="76"/>
      <c r="GCG7" s="76"/>
      <c r="GCH7" s="76"/>
      <c r="GCI7" s="76"/>
      <c r="GCJ7" s="76"/>
      <c r="GCK7" s="76"/>
      <c r="GCL7" s="76"/>
      <c r="GCM7" s="76"/>
      <c r="GCN7" s="76"/>
      <c r="GCO7" s="76"/>
      <c r="GCP7" s="76"/>
      <c r="GCQ7" s="76"/>
      <c r="GCR7" s="76"/>
      <c r="GCS7" s="76"/>
      <c r="GCT7" s="76"/>
      <c r="GCU7" s="76"/>
      <c r="GCV7" s="76"/>
      <c r="GCW7" s="76"/>
      <c r="GCX7" s="76"/>
      <c r="GCY7" s="76"/>
      <c r="GCZ7" s="76"/>
      <c r="GDA7" s="76"/>
      <c r="GDB7" s="76"/>
      <c r="GDC7" s="76"/>
      <c r="GDD7" s="76"/>
      <c r="GDE7" s="76"/>
      <c r="GDF7" s="76"/>
      <c r="GDG7" s="76"/>
      <c r="GDH7" s="76"/>
      <c r="GDI7" s="76"/>
      <c r="GDJ7" s="76"/>
      <c r="GDK7" s="76"/>
      <c r="GDL7" s="76"/>
      <c r="GDM7" s="76"/>
      <c r="GDN7" s="76"/>
      <c r="GDO7" s="76"/>
      <c r="GDP7" s="76"/>
      <c r="GDQ7" s="76"/>
      <c r="GDR7" s="76"/>
      <c r="GDS7" s="76"/>
      <c r="GDT7" s="76"/>
      <c r="GDU7" s="76"/>
      <c r="GDV7" s="76"/>
      <c r="GDW7" s="76"/>
      <c r="GDX7" s="76"/>
      <c r="GDY7" s="76"/>
      <c r="GDZ7" s="76"/>
      <c r="GEA7" s="76"/>
      <c r="GEB7" s="76"/>
      <c r="GEC7" s="76"/>
      <c r="GED7" s="76"/>
      <c r="GEE7" s="76"/>
      <c r="GEF7" s="76"/>
      <c r="GEG7" s="76"/>
      <c r="GEH7" s="76"/>
      <c r="GEI7" s="76"/>
      <c r="GEJ7" s="76"/>
      <c r="GEK7" s="76"/>
      <c r="GEL7" s="76"/>
      <c r="GEM7" s="76"/>
      <c r="GEN7" s="76"/>
      <c r="GEO7" s="76"/>
      <c r="GEP7" s="76"/>
      <c r="GEQ7" s="76"/>
      <c r="GER7" s="76"/>
      <c r="GES7" s="76"/>
      <c r="GET7" s="76"/>
      <c r="GEU7" s="76"/>
      <c r="GEV7" s="76"/>
      <c r="GEW7" s="76"/>
      <c r="GEX7" s="76"/>
      <c r="GEY7" s="76"/>
      <c r="GEZ7" s="76"/>
      <c r="GFA7" s="76"/>
      <c r="GFB7" s="76"/>
      <c r="GFC7" s="76"/>
      <c r="GFD7" s="76"/>
      <c r="GFE7" s="76"/>
      <c r="GFF7" s="76"/>
      <c r="GFG7" s="76"/>
      <c r="GFH7" s="76"/>
      <c r="GFI7" s="76"/>
      <c r="GFJ7" s="76"/>
      <c r="GFK7" s="76"/>
      <c r="GFL7" s="76"/>
      <c r="GFM7" s="76"/>
      <c r="GFN7" s="76"/>
      <c r="GFO7" s="76"/>
      <c r="GFP7" s="76"/>
      <c r="GFQ7" s="76"/>
      <c r="GFR7" s="76"/>
      <c r="GFS7" s="76"/>
      <c r="GFT7" s="76"/>
      <c r="GFU7" s="76"/>
      <c r="GFV7" s="76"/>
      <c r="GFW7" s="76"/>
      <c r="GFX7" s="76"/>
      <c r="GFY7" s="76"/>
      <c r="GFZ7" s="76"/>
      <c r="GGA7" s="76"/>
      <c r="GGB7" s="76"/>
      <c r="GGC7" s="76"/>
      <c r="GGD7" s="76"/>
      <c r="GGE7" s="76"/>
      <c r="GGF7" s="76"/>
      <c r="GGG7" s="76"/>
      <c r="GGH7" s="76"/>
      <c r="GGI7" s="76"/>
      <c r="GGJ7" s="76"/>
      <c r="GGK7" s="76"/>
      <c r="GGL7" s="76"/>
      <c r="GGM7" s="76"/>
      <c r="GGN7" s="76"/>
      <c r="GGO7" s="76"/>
      <c r="GGP7" s="76"/>
      <c r="GGQ7" s="76"/>
      <c r="GGR7" s="76"/>
      <c r="GGS7" s="76"/>
      <c r="GGT7" s="76"/>
      <c r="GGU7" s="76"/>
      <c r="GGV7" s="76"/>
      <c r="GGW7" s="76"/>
      <c r="GGX7" s="76"/>
      <c r="GGY7" s="76"/>
      <c r="GGZ7" s="76"/>
      <c r="GHA7" s="76"/>
      <c r="GHB7" s="76"/>
      <c r="GHC7" s="76"/>
      <c r="GHD7" s="76"/>
      <c r="GHE7" s="76"/>
      <c r="GHF7" s="76"/>
      <c r="GHG7" s="76"/>
      <c r="GHH7" s="76"/>
      <c r="GHI7" s="76"/>
      <c r="GHJ7" s="76"/>
      <c r="GHK7" s="76"/>
      <c r="GHL7" s="76"/>
      <c r="GHM7" s="76"/>
      <c r="GHN7" s="76"/>
      <c r="GHO7" s="76"/>
      <c r="GHP7" s="76"/>
      <c r="GHQ7" s="76"/>
      <c r="GHR7" s="76"/>
      <c r="GHS7" s="76"/>
      <c r="GHT7" s="76"/>
      <c r="GHU7" s="76"/>
      <c r="GHV7" s="76"/>
      <c r="GHW7" s="76"/>
      <c r="GHX7" s="76"/>
      <c r="GHY7" s="76"/>
      <c r="GHZ7" s="76"/>
      <c r="GIA7" s="76"/>
      <c r="GIB7" s="76"/>
      <c r="GIC7" s="76"/>
      <c r="GID7" s="76"/>
      <c r="GIE7" s="76"/>
      <c r="GIF7" s="76"/>
      <c r="GIG7" s="76"/>
      <c r="GIH7" s="76"/>
      <c r="GII7" s="76"/>
      <c r="GIJ7" s="76"/>
      <c r="GIK7" s="76"/>
      <c r="GIL7" s="76"/>
      <c r="GIM7" s="76"/>
      <c r="GIN7" s="76"/>
      <c r="GIO7" s="76"/>
      <c r="GIP7" s="76"/>
      <c r="GIQ7" s="76"/>
      <c r="GIR7" s="76"/>
      <c r="GIS7" s="76"/>
      <c r="GIT7" s="76"/>
      <c r="GIU7" s="76"/>
      <c r="GIV7" s="76"/>
      <c r="GIW7" s="76"/>
      <c r="GIX7" s="76"/>
      <c r="GIY7" s="76"/>
      <c r="GIZ7" s="76"/>
      <c r="GJA7" s="76"/>
      <c r="GJB7" s="76"/>
      <c r="GJC7" s="76"/>
      <c r="GJD7" s="76"/>
      <c r="GJE7" s="76"/>
      <c r="GJF7" s="76"/>
      <c r="GJG7" s="76"/>
      <c r="GJH7" s="76"/>
      <c r="GJI7" s="76"/>
      <c r="GJJ7" s="76"/>
      <c r="GJK7" s="76"/>
      <c r="GJL7" s="76"/>
      <c r="GJM7" s="76"/>
      <c r="GJN7" s="76"/>
      <c r="GJO7" s="76"/>
      <c r="GJP7" s="76"/>
      <c r="GJQ7" s="76"/>
      <c r="GJR7" s="76"/>
      <c r="GJS7" s="76"/>
      <c r="GJT7" s="76"/>
      <c r="GJU7" s="76"/>
      <c r="GJV7" s="76"/>
      <c r="GJW7" s="76"/>
      <c r="GJX7" s="76"/>
      <c r="GJY7" s="76"/>
      <c r="GJZ7" s="76"/>
      <c r="GKA7" s="76"/>
      <c r="GKB7" s="76"/>
      <c r="GKC7" s="76"/>
      <c r="GKD7" s="76"/>
      <c r="GKE7" s="76"/>
      <c r="GKF7" s="76"/>
      <c r="GKG7" s="76"/>
      <c r="GKH7" s="76"/>
      <c r="GKI7" s="76"/>
      <c r="GKJ7" s="76"/>
      <c r="GKK7" s="76"/>
      <c r="GKL7" s="76"/>
      <c r="GKM7" s="76"/>
      <c r="GKN7" s="76"/>
      <c r="GKO7" s="76"/>
      <c r="GKP7" s="76"/>
      <c r="GKQ7" s="76"/>
      <c r="GKR7" s="76"/>
      <c r="GKS7" s="76"/>
      <c r="GKT7" s="76"/>
      <c r="GKU7" s="76"/>
      <c r="GKV7" s="76"/>
      <c r="GKW7" s="76"/>
      <c r="GKX7" s="76"/>
      <c r="GKY7" s="76"/>
      <c r="GKZ7" s="76"/>
      <c r="GLA7" s="76"/>
      <c r="GLB7" s="76"/>
      <c r="GLC7" s="76"/>
      <c r="GLD7" s="76"/>
      <c r="GLE7" s="76"/>
      <c r="GLF7" s="76"/>
      <c r="GLG7" s="76"/>
      <c r="GLH7" s="76"/>
      <c r="GLI7" s="76"/>
      <c r="GLJ7" s="76"/>
      <c r="GLK7" s="76"/>
      <c r="GLL7" s="76"/>
      <c r="GLM7" s="76"/>
      <c r="GLN7" s="76"/>
      <c r="GLO7" s="76"/>
      <c r="GLP7" s="76"/>
      <c r="GLQ7" s="76"/>
      <c r="GLR7" s="76"/>
      <c r="GLS7" s="76"/>
      <c r="GLT7" s="76"/>
      <c r="GLU7" s="76"/>
      <c r="GLV7" s="76"/>
      <c r="GLW7" s="76"/>
      <c r="GLX7" s="76"/>
      <c r="GLY7" s="76"/>
      <c r="GLZ7" s="76"/>
      <c r="GMA7" s="76"/>
      <c r="GMB7" s="76"/>
      <c r="GMC7" s="76"/>
      <c r="GMD7" s="76"/>
      <c r="GME7" s="76"/>
      <c r="GMF7" s="76"/>
      <c r="GMG7" s="76"/>
      <c r="GMH7" s="76"/>
      <c r="GMI7" s="76"/>
      <c r="GMJ7" s="76"/>
      <c r="GMK7" s="76"/>
      <c r="GML7" s="76"/>
      <c r="GMM7" s="76"/>
      <c r="GMN7" s="76"/>
      <c r="GMO7" s="76"/>
      <c r="GMP7" s="76"/>
      <c r="GMQ7" s="76"/>
      <c r="GMR7" s="76"/>
      <c r="GMS7" s="76"/>
      <c r="GMT7" s="76"/>
      <c r="GMU7" s="76"/>
      <c r="GMV7" s="76"/>
      <c r="GMW7" s="76"/>
      <c r="GMX7" s="76"/>
      <c r="GMY7" s="76"/>
      <c r="GMZ7" s="76"/>
      <c r="GNA7" s="76"/>
      <c r="GNB7" s="76"/>
      <c r="GNC7" s="76"/>
      <c r="GND7" s="76"/>
      <c r="GNE7" s="76"/>
      <c r="GNF7" s="76"/>
      <c r="GNG7" s="76"/>
      <c r="GNH7" s="76"/>
      <c r="GNI7" s="76"/>
      <c r="GNJ7" s="76"/>
      <c r="GNK7" s="76"/>
      <c r="GNL7" s="76"/>
      <c r="GNM7" s="76"/>
      <c r="GNN7" s="76"/>
      <c r="GNO7" s="76"/>
      <c r="GNP7" s="76"/>
      <c r="GNQ7" s="76"/>
      <c r="GNR7" s="76"/>
      <c r="GNS7" s="76"/>
      <c r="GNT7" s="76"/>
      <c r="GNU7" s="76"/>
      <c r="GNV7" s="76"/>
      <c r="GNW7" s="76"/>
      <c r="GNX7" s="76"/>
      <c r="GNY7" s="76"/>
      <c r="GNZ7" s="76"/>
      <c r="GOA7" s="76"/>
      <c r="GOB7" s="76"/>
      <c r="GOC7" s="76"/>
      <c r="GOD7" s="76"/>
      <c r="GOE7" s="76"/>
      <c r="GOF7" s="76"/>
      <c r="GOG7" s="76"/>
      <c r="GOH7" s="76"/>
      <c r="GOI7" s="76"/>
      <c r="GOJ7" s="76"/>
      <c r="GOK7" s="76"/>
      <c r="GOL7" s="76"/>
      <c r="GOM7" s="76"/>
      <c r="GON7" s="76"/>
      <c r="GOO7" s="76"/>
      <c r="GOP7" s="76"/>
      <c r="GOQ7" s="76"/>
      <c r="GOR7" s="76"/>
      <c r="GOS7" s="76"/>
      <c r="GOT7" s="76"/>
      <c r="GOU7" s="76"/>
      <c r="GOV7" s="76"/>
      <c r="GOW7" s="76"/>
      <c r="GOX7" s="76"/>
      <c r="GOY7" s="76"/>
      <c r="GOZ7" s="76"/>
      <c r="GPA7" s="76"/>
      <c r="GPB7" s="76"/>
      <c r="GPC7" s="76"/>
      <c r="GPD7" s="76"/>
      <c r="GPE7" s="76"/>
      <c r="GPF7" s="76"/>
      <c r="GPG7" s="76"/>
      <c r="GPH7" s="76"/>
      <c r="GPI7" s="76"/>
      <c r="GPJ7" s="76"/>
      <c r="GPK7" s="76"/>
      <c r="GPL7" s="76"/>
      <c r="GPM7" s="76"/>
      <c r="GPN7" s="76"/>
      <c r="GPO7" s="76"/>
      <c r="GPP7" s="76"/>
      <c r="GPQ7" s="76"/>
      <c r="GPR7" s="76"/>
      <c r="GPS7" s="76"/>
      <c r="GPT7" s="76"/>
      <c r="GPU7" s="76"/>
      <c r="GPV7" s="76"/>
      <c r="GPW7" s="76"/>
      <c r="GPX7" s="76"/>
      <c r="GPY7" s="76"/>
      <c r="GPZ7" s="76"/>
      <c r="GQA7" s="76"/>
      <c r="GQB7" s="76"/>
      <c r="GQC7" s="76"/>
      <c r="GQD7" s="76"/>
      <c r="GQE7" s="76"/>
      <c r="GQF7" s="76"/>
      <c r="GQG7" s="76"/>
      <c r="GQH7" s="76"/>
      <c r="GQI7" s="76"/>
      <c r="GQJ7" s="76"/>
      <c r="GQK7" s="76"/>
      <c r="GQL7" s="76"/>
      <c r="GQM7" s="76"/>
      <c r="GQN7" s="76"/>
      <c r="GQO7" s="76"/>
      <c r="GQP7" s="76"/>
      <c r="GQQ7" s="76"/>
      <c r="GQR7" s="76"/>
      <c r="GQS7" s="76"/>
      <c r="GQT7" s="76"/>
      <c r="GQU7" s="76"/>
      <c r="GQV7" s="76"/>
      <c r="GQW7" s="76"/>
      <c r="GQX7" s="76"/>
      <c r="GQY7" s="76"/>
      <c r="GQZ7" s="76"/>
      <c r="GRA7" s="76"/>
      <c r="GRB7" s="76"/>
      <c r="GRC7" s="76"/>
      <c r="GRD7" s="76"/>
      <c r="GRE7" s="76"/>
      <c r="GRF7" s="76"/>
      <c r="GRG7" s="76"/>
      <c r="GRH7" s="76"/>
      <c r="GRI7" s="76"/>
      <c r="GRJ7" s="76"/>
      <c r="GRK7" s="76"/>
      <c r="GRL7" s="76"/>
      <c r="GRM7" s="76"/>
      <c r="GRN7" s="76"/>
      <c r="GRO7" s="76"/>
      <c r="GRP7" s="76"/>
      <c r="GRQ7" s="76"/>
      <c r="GRR7" s="76"/>
      <c r="GRS7" s="76"/>
      <c r="GRT7" s="76"/>
      <c r="GRU7" s="76"/>
      <c r="GRV7" s="76"/>
      <c r="GRW7" s="76"/>
      <c r="GRX7" s="76"/>
      <c r="GRY7" s="76"/>
      <c r="GRZ7" s="76"/>
      <c r="GSA7" s="76"/>
      <c r="GSB7" s="76"/>
      <c r="GSC7" s="76"/>
      <c r="GSD7" s="76"/>
      <c r="GSE7" s="76"/>
      <c r="GSF7" s="76"/>
      <c r="GSG7" s="76"/>
      <c r="GSH7" s="76"/>
      <c r="GSI7" s="76"/>
      <c r="GSJ7" s="76"/>
      <c r="GSK7" s="76"/>
      <c r="GSL7" s="76"/>
      <c r="GSM7" s="76"/>
      <c r="GSN7" s="76"/>
      <c r="GSO7" s="76"/>
      <c r="GSP7" s="76"/>
      <c r="GSQ7" s="76"/>
      <c r="GSR7" s="76"/>
      <c r="GSS7" s="76"/>
      <c r="GST7" s="76"/>
      <c r="GSU7" s="76"/>
      <c r="GSV7" s="76"/>
      <c r="GSW7" s="76"/>
      <c r="GSX7" s="76"/>
      <c r="GSY7" s="76"/>
      <c r="GSZ7" s="76"/>
      <c r="GTA7" s="76"/>
      <c r="GTB7" s="76"/>
      <c r="GTC7" s="76"/>
      <c r="GTD7" s="76"/>
      <c r="GTE7" s="76"/>
      <c r="GTF7" s="76"/>
      <c r="GTG7" s="76"/>
      <c r="GTH7" s="76"/>
      <c r="GTI7" s="76"/>
      <c r="GTJ7" s="76"/>
      <c r="GTK7" s="76"/>
      <c r="GTL7" s="76"/>
      <c r="GTM7" s="76"/>
      <c r="GTN7" s="76"/>
      <c r="GTO7" s="76"/>
      <c r="GTP7" s="76"/>
      <c r="GTQ7" s="76"/>
      <c r="GTR7" s="76"/>
      <c r="GTS7" s="76"/>
      <c r="GTT7" s="76"/>
      <c r="GTU7" s="76"/>
      <c r="GTV7" s="76"/>
      <c r="GTW7" s="76"/>
      <c r="GTX7" s="76"/>
      <c r="GTY7" s="76"/>
      <c r="GTZ7" s="76"/>
      <c r="GUA7" s="76"/>
      <c r="GUB7" s="76"/>
      <c r="GUC7" s="76"/>
      <c r="GUD7" s="76"/>
      <c r="GUE7" s="76"/>
      <c r="GUF7" s="76"/>
      <c r="GUG7" s="76"/>
      <c r="GUH7" s="76"/>
      <c r="GUI7" s="76"/>
      <c r="GUJ7" s="76"/>
      <c r="GUK7" s="76"/>
      <c r="GUL7" s="76"/>
      <c r="GUM7" s="76"/>
      <c r="GUN7" s="76"/>
      <c r="GUO7" s="76"/>
      <c r="GUP7" s="76"/>
      <c r="GUQ7" s="76"/>
      <c r="GUR7" s="76"/>
      <c r="GUS7" s="76"/>
      <c r="GUT7" s="76"/>
      <c r="GUU7" s="76"/>
      <c r="GUV7" s="76"/>
      <c r="GUW7" s="76"/>
      <c r="GUX7" s="76"/>
      <c r="GUY7" s="76"/>
      <c r="GUZ7" s="76"/>
      <c r="GVA7" s="76"/>
      <c r="GVB7" s="76"/>
      <c r="GVC7" s="76"/>
      <c r="GVD7" s="76"/>
      <c r="GVE7" s="76"/>
      <c r="GVF7" s="76"/>
      <c r="GVG7" s="76"/>
      <c r="GVH7" s="76"/>
      <c r="GVI7" s="76"/>
      <c r="GVJ7" s="76"/>
      <c r="GVK7" s="76"/>
      <c r="GVL7" s="76"/>
      <c r="GVM7" s="76"/>
      <c r="GVN7" s="76"/>
      <c r="GVO7" s="76"/>
      <c r="GVP7" s="76"/>
      <c r="GVQ7" s="76"/>
      <c r="GVR7" s="76"/>
      <c r="GVS7" s="76"/>
      <c r="GVT7" s="76"/>
      <c r="GVU7" s="76"/>
      <c r="GVV7" s="76"/>
      <c r="GVW7" s="76"/>
      <c r="GVX7" s="76"/>
      <c r="GVY7" s="76"/>
      <c r="GVZ7" s="76"/>
      <c r="GWA7" s="76"/>
      <c r="GWB7" s="76"/>
      <c r="GWC7" s="76"/>
      <c r="GWD7" s="76"/>
      <c r="GWE7" s="76"/>
      <c r="GWF7" s="76"/>
      <c r="GWG7" s="76"/>
      <c r="GWH7" s="76"/>
      <c r="GWI7" s="76"/>
      <c r="GWJ7" s="76"/>
      <c r="GWK7" s="76"/>
      <c r="GWL7" s="76"/>
      <c r="GWM7" s="76"/>
      <c r="GWN7" s="76"/>
      <c r="GWO7" s="76"/>
      <c r="GWP7" s="76"/>
      <c r="GWQ7" s="76"/>
      <c r="GWR7" s="76"/>
      <c r="GWS7" s="76"/>
      <c r="GWT7" s="76"/>
      <c r="GWU7" s="76"/>
      <c r="GWV7" s="76"/>
      <c r="GWW7" s="76"/>
      <c r="GWX7" s="76"/>
      <c r="GWY7" s="76"/>
      <c r="GWZ7" s="76"/>
      <c r="GXA7" s="76"/>
      <c r="GXB7" s="76"/>
      <c r="GXC7" s="76"/>
      <c r="GXD7" s="76"/>
      <c r="GXE7" s="76"/>
      <c r="GXF7" s="76"/>
      <c r="GXG7" s="76"/>
      <c r="GXH7" s="76"/>
      <c r="GXI7" s="76"/>
      <c r="GXJ7" s="76"/>
      <c r="GXK7" s="76"/>
      <c r="GXL7" s="76"/>
      <c r="GXM7" s="76"/>
      <c r="GXN7" s="76"/>
      <c r="GXO7" s="76"/>
      <c r="GXP7" s="76"/>
      <c r="GXQ7" s="76"/>
      <c r="GXR7" s="76"/>
      <c r="GXS7" s="76"/>
      <c r="GXT7" s="76"/>
      <c r="GXU7" s="76"/>
      <c r="GXV7" s="76"/>
      <c r="GXW7" s="76"/>
      <c r="GXX7" s="76"/>
      <c r="GXY7" s="76"/>
      <c r="GXZ7" s="76"/>
      <c r="GYA7" s="76"/>
      <c r="GYB7" s="76"/>
      <c r="GYC7" s="76"/>
      <c r="GYD7" s="76"/>
      <c r="GYE7" s="76"/>
      <c r="GYF7" s="76"/>
      <c r="GYG7" s="76"/>
      <c r="GYH7" s="76"/>
      <c r="GYI7" s="76"/>
      <c r="GYJ7" s="76"/>
      <c r="GYK7" s="76"/>
      <c r="GYL7" s="76"/>
      <c r="GYM7" s="76"/>
      <c r="GYN7" s="76"/>
      <c r="GYO7" s="76"/>
      <c r="GYP7" s="76"/>
      <c r="GYQ7" s="76"/>
      <c r="GYR7" s="76"/>
      <c r="GYS7" s="76"/>
      <c r="GYT7" s="76"/>
      <c r="GYU7" s="76"/>
      <c r="GYV7" s="76"/>
      <c r="GYW7" s="76"/>
      <c r="GYX7" s="76"/>
      <c r="GYY7" s="76"/>
      <c r="GYZ7" s="76"/>
      <c r="GZA7" s="76"/>
      <c r="GZB7" s="76"/>
      <c r="GZC7" s="76"/>
      <c r="GZD7" s="76"/>
      <c r="GZE7" s="76"/>
      <c r="GZF7" s="76"/>
      <c r="GZG7" s="76"/>
      <c r="GZH7" s="76"/>
      <c r="GZI7" s="76"/>
      <c r="GZJ7" s="76"/>
      <c r="GZK7" s="76"/>
      <c r="GZL7" s="76"/>
      <c r="GZM7" s="76"/>
      <c r="GZN7" s="76"/>
      <c r="GZO7" s="76"/>
      <c r="GZP7" s="76"/>
      <c r="GZQ7" s="76"/>
      <c r="GZR7" s="76"/>
      <c r="GZS7" s="76"/>
      <c r="GZT7" s="76"/>
      <c r="GZU7" s="76"/>
      <c r="GZV7" s="76"/>
      <c r="GZW7" s="76"/>
      <c r="GZX7" s="76"/>
      <c r="GZY7" s="76"/>
      <c r="GZZ7" s="76"/>
      <c r="HAA7" s="76"/>
      <c r="HAB7" s="76"/>
      <c r="HAC7" s="76"/>
      <c r="HAD7" s="76"/>
      <c r="HAE7" s="76"/>
      <c r="HAF7" s="76"/>
      <c r="HAG7" s="76"/>
      <c r="HAH7" s="76"/>
      <c r="HAI7" s="76"/>
      <c r="HAJ7" s="76"/>
      <c r="HAK7" s="76"/>
      <c r="HAL7" s="76"/>
      <c r="HAM7" s="76"/>
      <c r="HAN7" s="76"/>
      <c r="HAO7" s="76"/>
      <c r="HAP7" s="76"/>
      <c r="HAQ7" s="76"/>
      <c r="HAR7" s="76"/>
      <c r="HAS7" s="76"/>
      <c r="HAT7" s="76"/>
      <c r="HAU7" s="76"/>
      <c r="HAV7" s="76"/>
      <c r="HAW7" s="76"/>
      <c r="HAX7" s="76"/>
      <c r="HAY7" s="76"/>
      <c r="HAZ7" s="76"/>
      <c r="HBA7" s="76"/>
      <c r="HBB7" s="76"/>
      <c r="HBC7" s="76"/>
      <c r="HBD7" s="76"/>
      <c r="HBE7" s="76"/>
      <c r="HBF7" s="76"/>
      <c r="HBG7" s="76"/>
      <c r="HBH7" s="76"/>
      <c r="HBI7" s="76"/>
      <c r="HBJ7" s="76"/>
      <c r="HBK7" s="76"/>
      <c r="HBL7" s="76"/>
      <c r="HBM7" s="76"/>
      <c r="HBN7" s="76"/>
      <c r="HBO7" s="76"/>
      <c r="HBP7" s="76"/>
      <c r="HBQ7" s="76"/>
      <c r="HBR7" s="76"/>
      <c r="HBS7" s="76"/>
      <c r="HBT7" s="76"/>
      <c r="HBU7" s="76"/>
      <c r="HBV7" s="76"/>
      <c r="HBW7" s="76"/>
      <c r="HBX7" s="76"/>
      <c r="HBY7" s="76"/>
      <c r="HBZ7" s="76"/>
      <c r="HCA7" s="76"/>
      <c r="HCB7" s="76"/>
      <c r="HCC7" s="76"/>
      <c r="HCD7" s="76"/>
      <c r="HCE7" s="76"/>
      <c r="HCF7" s="76"/>
      <c r="HCG7" s="76"/>
      <c r="HCH7" s="76"/>
      <c r="HCI7" s="76"/>
      <c r="HCJ7" s="76"/>
      <c r="HCK7" s="76"/>
      <c r="HCL7" s="76"/>
      <c r="HCM7" s="76"/>
      <c r="HCN7" s="76"/>
      <c r="HCO7" s="76"/>
      <c r="HCP7" s="76"/>
      <c r="HCQ7" s="76"/>
      <c r="HCR7" s="76"/>
      <c r="HCS7" s="76"/>
      <c r="HCT7" s="76"/>
      <c r="HCU7" s="76"/>
      <c r="HCV7" s="76"/>
      <c r="HCW7" s="76"/>
      <c r="HCX7" s="76"/>
      <c r="HCY7" s="76"/>
      <c r="HCZ7" s="76"/>
      <c r="HDA7" s="76"/>
      <c r="HDB7" s="76"/>
      <c r="HDC7" s="76"/>
      <c r="HDD7" s="76"/>
      <c r="HDE7" s="76"/>
      <c r="HDF7" s="76"/>
      <c r="HDG7" s="76"/>
      <c r="HDH7" s="76"/>
      <c r="HDI7" s="76"/>
      <c r="HDJ7" s="76"/>
      <c r="HDK7" s="76"/>
      <c r="HDL7" s="76"/>
      <c r="HDM7" s="76"/>
      <c r="HDN7" s="76"/>
      <c r="HDO7" s="76"/>
      <c r="HDP7" s="76"/>
      <c r="HDQ7" s="76"/>
      <c r="HDR7" s="76"/>
      <c r="HDS7" s="76"/>
      <c r="HDT7" s="76"/>
      <c r="HDU7" s="76"/>
      <c r="HDV7" s="76"/>
      <c r="HDW7" s="76"/>
      <c r="HDX7" s="76"/>
      <c r="HDY7" s="76"/>
      <c r="HDZ7" s="76"/>
      <c r="HEA7" s="76"/>
      <c r="HEB7" s="76"/>
      <c r="HEC7" s="76"/>
      <c r="HED7" s="76"/>
      <c r="HEE7" s="76"/>
      <c r="HEF7" s="76"/>
      <c r="HEG7" s="76"/>
      <c r="HEH7" s="76"/>
      <c r="HEI7" s="76"/>
      <c r="HEJ7" s="76"/>
      <c r="HEK7" s="76"/>
      <c r="HEL7" s="76"/>
      <c r="HEM7" s="76"/>
      <c r="HEN7" s="76"/>
      <c r="HEO7" s="76"/>
      <c r="HEP7" s="76"/>
      <c r="HEQ7" s="76"/>
      <c r="HER7" s="76"/>
      <c r="HES7" s="76"/>
      <c r="HET7" s="76"/>
      <c r="HEU7" s="76"/>
      <c r="HEV7" s="76"/>
      <c r="HEW7" s="76"/>
      <c r="HEX7" s="76"/>
      <c r="HEY7" s="76"/>
      <c r="HEZ7" s="76"/>
      <c r="HFA7" s="76"/>
      <c r="HFB7" s="76"/>
      <c r="HFC7" s="76"/>
      <c r="HFD7" s="76"/>
      <c r="HFE7" s="76"/>
      <c r="HFF7" s="76"/>
      <c r="HFG7" s="76"/>
      <c r="HFH7" s="76"/>
      <c r="HFI7" s="76"/>
      <c r="HFJ7" s="76"/>
      <c r="HFK7" s="76"/>
      <c r="HFL7" s="76"/>
      <c r="HFM7" s="76"/>
      <c r="HFN7" s="76"/>
      <c r="HFO7" s="76"/>
      <c r="HFP7" s="76"/>
      <c r="HFQ7" s="76"/>
      <c r="HFR7" s="76"/>
      <c r="HFS7" s="76"/>
      <c r="HFT7" s="76"/>
      <c r="HFU7" s="76"/>
      <c r="HFV7" s="76"/>
      <c r="HFW7" s="76"/>
      <c r="HFX7" s="76"/>
      <c r="HFY7" s="76"/>
      <c r="HFZ7" s="76"/>
      <c r="HGA7" s="76"/>
      <c r="HGB7" s="76"/>
      <c r="HGC7" s="76"/>
      <c r="HGD7" s="76"/>
      <c r="HGE7" s="76"/>
      <c r="HGF7" s="76"/>
      <c r="HGG7" s="76"/>
      <c r="HGH7" s="76"/>
      <c r="HGI7" s="76"/>
      <c r="HGJ7" s="76"/>
      <c r="HGK7" s="76"/>
      <c r="HGL7" s="76"/>
      <c r="HGM7" s="76"/>
      <c r="HGN7" s="76"/>
      <c r="HGO7" s="76"/>
      <c r="HGP7" s="76"/>
      <c r="HGQ7" s="76"/>
      <c r="HGR7" s="76"/>
      <c r="HGS7" s="76"/>
      <c r="HGT7" s="76"/>
      <c r="HGU7" s="76"/>
      <c r="HGV7" s="76"/>
      <c r="HGW7" s="76"/>
      <c r="HGX7" s="76"/>
      <c r="HGY7" s="76"/>
      <c r="HGZ7" s="76"/>
      <c r="HHA7" s="76"/>
      <c r="HHB7" s="76"/>
      <c r="HHC7" s="76"/>
      <c r="HHD7" s="76"/>
      <c r="HHE7" s="76"/>
      <c r="HHF7" s="76"/>
      <c r="HHG7" s="76"/>
      <c r="HHH7" s="76"/>
      <c r="HHI7" s="76"/>
      <c r="HHJ7" s="76"/>
      <c r="HHK7" s="76"/>
      <c r="HHL7" s="76"/>
      <c r="HHM7" s="76"/>
      <c r="HHN7" s="76"/>
      <c r="HHO7" s="76"/>
      <c r="HHP7" s="76"/>
      <c r="HHQ7" s="76"/>
      <c r="HHR7" s="76"/>
      <c r="HHS7" s="76"/>
      <c r="HHT7" s="76"/>
      <c r="HHU7" s="76"/>
      <c r="HHV7" s="76"/>
      <c r="HHW7" s="76"/>
      <c r="HHX7" s="76"/>
      <c r="HHY7" s="76"/>
      <c r="HHZ7" s="76"/>
      <c r="HIA7" s="76"/>
      <c r="HIB7" s="76"/>
      <c r="HIC7" s="76"/>
      <c r="HID7" s="76"/>
      <c r="HIE7" s="76"/>
      <c r="HIF7" s="76"/>
      <c r="HIG7" s="76"/>
      <c r="HIH7" s="76"/>
      <c r="HII7" s="76"/>
      <c r="HIJ7" s="76"/>
      <c r="HIK7" s="76"/>
      <c r="HIL7" s="76"/>
      <c r="HIM7" s="76"/>
      <c r="HIN7" s="76"/>
      <c r="HIO7" s="76"/>
      <c r="HIP7" s="76"/>
      <c r="HIQ7" s="76"/>
      <c r="HIR7" s="76"/>
      <c r="HIS7" s="76"/>
      <c r="HIT7" s="76"/>
      <c r="HIU7" s="76"/>
      <c r="HIV7" s="76"/>
      <c r="HIW7" s="76"/>
      <c r="HIX7" s="76"/>
      <c r="HIY7" s="76"/>
      <c r="HIZ7" s="76"/>
      <c r="HJA7" s="76"/>
      <c r="HJB7" s="76"/>
      <c r="HJC7" s="76"/>
      <c r="HJD7" s="76"/>
      <c r="HJE7" s="76"/>
      <c r="HJF7" s="76"/>
      <c r="HJG7" s="76"/>
      <c r="HJH7" s="76"/>
      <c r="HJI7" s="76"/>
      <c r="HJJ7" s="76"/>
      <c r="HJK7" s="76"/>
      <c r="HJL7" s="76"/>
      <c r="HJM7" s="76"/>
      <c r="HJN7" s="76"/>
      <c r="HJO7" s="76"/>
      <c r="HJP7" s="76"/>
      <c r="HJQ7" s="76"/>
      <c r="HJR7" s="76"/>
      <c r="HJS7" s="76"/>
      <c r="HJT7" s="76"/>
      <c r="HJU7" s="76"/>
      <c r="HJV7" s="76"/>
      <c r="HJW7" s="76"/>
      <c r="HJX7" s="76"/>
      <c r="HJY7" s="76"/>
      <c r="HJZ7" s="76"/>
      <c r="HKA7" s="76"/>
      <c r="HKB7" s="76"/>
      <c r="HKC7" s="76"/>
      <c r="HKD7" s="76"/>
      <c r="HKE7" s="76"/>
      <c r="HKF7" s="76"/>
      <c r="HKG7" s="76"/>
      <c r="HKH7" s="76"/>
      <c r="HKI7" s="76"/>
      <c r="HKJ7" s="76"/>
      <c r="HKK7" s="76"/>
      <c r="HKL7" s="76"/>
      <c r="HKM7" s="76"/>
      <c r="HKN7" s="76"/>
      <c r="HKO7" s="76"/>
      <c r="HKP7" s="76"/>
      <c r="HKQ7" s="76"/>
      <c r="HKR7" s="76"/>
      <c r="HKS7" s="76"/>
      <c r="HKT7" s="76"/>
      <c r="HKU7" s="76"/>
      <c r="HKV7" s="76"/>
      <c r="HKW7" s="76"/>
      <c r="HKX7" s="76"/>
      <c r="HKY7" s="76"/>
      <c r="HKZ7" s="76"/>
      <c r="HLA7" s="76"/>
      <c r="HLB7" s="76"/>
      <c r="HLC7" s="76"/>
      <c r="HLD7" s="76"/>
      <c r="HLE7" s="76"/>
      <c r="HLF7" s="76"/>
      <c r="HLG7" s="76"/>
      <c r="HLH7" s="76"/>
      <c r="HLI7" s="76"/>
      <c r="HLJ7" s="76"/>
      <c r="HLK7" s="76"/>
      <c r="HLL7" s="76"/>
      <c r="HLM7" s="76"/>
      <c r="HLN7" s="76"/>
      <c r="HLO7" s="76"/>
      <c r="HLP7" s="76"/>
      <c r="HLQ7" s="76"/>
      <c r="HLR7" s="76"/>
      <c r="HLS7" s="76"/>
      <c r="HLT7" s="76"/>
      <c r="HLU7" s="76"/>
      <c r="HLV7" s="76"/>
      <c r="HLW7" s="76"/>
      <c r="HLX7" s="76"/>
      <c r="HLY7" s="76"/>
      <c r="HLZ7" s="76"/>
      <c r="HMA7" s="76"/>
      <c r="HMB7" s="76"/>
      <c r="HMC7" s="76"/>
      <c r="HMD7" s="76"/>
      <c r="HME7" s="76"/>
      <c r="HMF7" s="76"/>
      <c r="HMG7" s="76"/>
      <c r="HMH7" s="76"/>
      <c r="HMI7" s="76"/>
      <c r="HMJ7" s="76"/>
      <c r="HMK7" s="76"/>
      <c r="HML7" s="76"/>
      <c r="HMM7" s="76"/>
      <c r="HMN7" s="76"/>
      <c r="HMO7" s="76"/>
      <c r="HMP7" s="76"/>
      <c r="HMQ7" s="76"/>
      <c r="HMR7" s="76"/>
      <c r="HMS7" s="76"/>
      <c r="HMT7" s="76"/>
      <c r="HMU7" s="76"/>
      <c r="HMV7" s="76"/>
      <c r="HMW7" s="76"/>
      <c r="HMX7" s="76"/>
      <c r="HMY7" s="76"/>
      <c r="HMZ7" s="76"/>
      <c r="HNA7" s="76"/>
      <c r="HNB7" s="76"/>
      <c r="HNC7" s="76"/>
      <c r="HND7" s="76"/>
      <c r="HNE7" s="76"/>
      <c r="HNF7" s="76"/>
      <c r="HNG7" s="76"/>
      <c r="HNH7" s="76"/>
      <c r="HNI7" s="76"/>
      <c r="HNJ7" s="76"/>
      <c r="HNK7" s="76"/>
      <c r="HNL7" s="76"/>
      <c r="HNM7" s="76"/>
      <c r="HNN7" s="76"/>
      <c r="HNO7" s="76"/>
      <c r="HNP7" s="76"/>
      <c r="HNQ7" s="76"/>
      <c r="HNR7" s="76"/>
      <c r="HNS7" s="76"/>
      <c r="HNT7" s="76"/>
      <c r="HNU7" s="76"/>
      <c r="HNV7" s="76"/>
      <c r="HNW7" s="76"/>
      <c r="HNX7" s="76"/>
      <c r="HNY7" s="76"/>
      <c r="HNZ7" s="76"/>
      <c r="HOA7" s="76"/>
      <c r="HOB7" s="76"/>
      <c r="HOC7" s="76"/>
      <c r="HOD7" s="76"/>
      <c r="HOE7" s="76"/>
      <c r="HOF7" s="76"/>
      <c r="HOG7" s="76"/>
      <c r="HOH7" s="76"/>
      <c r="HOI7" s="76"/>
      <c r="HOJ7" s="76"/>
      <c r="HOK7" s="76"/>
      <c r="HOL7" s="76"/>
      <c r="HOM7" s="76"/>
      <c r="HON7" s="76"/>
      <c r="HOO7" s="76"/>
      <c r="HOP7" s="76"/>
      <c r="HOQ7" s="76"/>
      <c r="HOR7" s="76"/>
      <c r="HOS7" s="76"/>
      <c r="HOT7" s="76"/>
      <c r="HOU7" s="76"/>
      <c r="HOV7" s="76"/>
      <c r="HOW7" s="76"/>
      <c r="HOX7" s="76"/>
      <c r="HOY7" s="76"/>
      <c r="HOZ7" s="76"/>
      <c r="HPA7" s="76"/>
      <c r="HPB7" s="76"/>
      <c r="HPC7" s="76"/>
      <c r="HPD7" s="76"/>
      <c r="HPE7" s="76"/>
      <c r="HPF7" s="76"/>
      <c r="HPG7" s="76"/>
      <c r="HPH7" s="76"/>
      <c r="HPI7" s="76"/>
      <c r="HPJ7" s="76"/>
      <c r="HPK7" s="76"/>
      <c r="HPL7" s="76"/>
      <c r="HPM7" s="76"/>
      <c r="HPN7" s="76"/>
      <c r="HPO7" s="76"/>
      <c r="HPP7" s="76"/>
      <c r="HPQ7" s="76"/>
      <c r="HPR7" s="76"/>
      <c r="HPS7" s="76"/>
      <c r="HPT7" s="76"/>
      <c r="HPU7" s="76"/>
      <c r="HPV7" s="76"/>
      <c r="HPW7" s="76"/>
      <c r="HPX7" s="76"/>
      <c r="HPY7" s="76"/>
      <c r="HPZ7" s="76"/>
      <c r="HQA7" s="76"/>
      <c r="HQB7" s="76"/>
      <c r="HQC7" s="76"/>
      <c r="HQD7" s="76"/>
      <c r="HQE7" s="76"/>
      <c r="HQF7" s="76"/>
      <c r="HQG7" s="76"/>
      <c r="HQH7" s="76"/>
      <c r="HQI7" s="76"/>
      <c r="HQJ7" s="76"/>
      <c r="HQK7" s="76"/>
      <c r="HQL7" s="76"/>
      <c r="HQM7" s="76"/>
      <c r="HQN7" s="76"/>
      <c r="HQO7" s="76"/>
      <c r="HQP7" s="76"/>
      <c r="HQQ7" s="76"/>
      <c r="HQR7" s="76"/>
      <c r="HQS7" s="76"/>
      <c r="HQT7" s="76"/>
      <c r="HQU7" s="76"/>
      <c r="HQV7" s="76"/>
      <c r="HQW7" s="76"/>
      <c r="HQX7" s="76"/>
      <c r="HQY7" s="76"/>
      <c r="HQZ7" s="76"/>
      <c r="HRA7" s="76"/>
      <c r="HRB7" s="76"/>
      <c r="HRC7" s="76"/>
      <c r="HRD7" s="76"/>
      <c r="HRE7" s="76"/>
      <c r="HRF7" s="76"/>
      <c r="HRG7" s="76"/>
      <c r="HRH7" s="76"/>
      <c r="HRI7" s="76"/>
      <c r="HRJ7" s="76"/>
      <c r="HRK7" s="76"/>
      <c r="HRL7" s="76"/>
      <c r="HRM7" s="76"/>
      <c r="HRN7" s="76"/>
      <c r="HRO7" s="76"/>
      <c r="HRP7" s="76"/>
      <c r="HRQ7" s="76"/>
      <c r="HRR7" s="76"/>
      <c r="HRS7" s="76"/>
      <c r="HRT7" s="76"/>
      <c r="HRU7" s="76"/>
      <c r="HRV7" s="76"/>
      <c r="HRW7" s="76"/>
      <c r="HRX7" s="76"/>
      <c r="HRY7" s="76"/>
      <c r="HRZ7" s="76"/>
      <c r="HSA7" s="76"/>
      <c r="HSB7" s="76"/>
      <c r="HSC7" s="76"/>
      <c r="HSD7" s="76"/>
      <c r="HSE7" s="76"/>
      <c r="HSF7" s="76"/>
      <c r="HSG7" s="76"/>
      <c r="HSH7" s="76"/>
      <c r="HSI7" s="76"/>
      <c r="HSJ7" s="76"/>
      <c r="HSK7" s="76"/>
      <c r="HSL7" s="76"/>
      <c r="HSM7" s="76"/>
      <c r="HSN7" s="76"/>
      <c r="HSO7" s="76"/>
      <c r="HSP7" s="76"/>
      <c r="HSQ7" s="76"/>
      <c r="HSR7" s="76"/>
      <c r="HSS7" s="76"/>
      <c r="HST7" s="76"/>
      <c r="HSU7" s="76"/>
      <c r="HSV7" s="76"/>
      <c r="HSW7" s="76"/>
      <c r="HSX7" s="76"/>
      <c r="HSY7" s="76"/>
      <c r="HSZ7" s="76"/>
      <c r="HTA7" s="76"/>
      <c r="HTB7" s="76"/>
      <c r="HTC7" s="76"/>
      <c r="HTD7" s="76"/>
      <c r="HTE7" s="76"/>
      <c r="HTF7" s="76"/>
      <c r="HTG7" s="76"/>
      <c r="HTH7" s="76"/>
      <c r="HTI7" s="76"/>
      <c r="HTJ7" s="76"/>
      <c r="HTK7" s="76"/>
      <c r="HTL7" s="76"/>
      <c r="HTM7" s="76"/>
      <c r="HTN7" s="76"/>
      <c r="HTO7" s="76"/>
      <c r="HTP7" s="76"/>
      <c r="HTQ7" s="76"/>
      <c r="HTR7" s="76"/>
      <c r="HTS7" s="76"/>
      <c r="HTT7" s="76"/>
      <c r="HTU7" s="76"/>
      <c r="HTV7" s="76"/>
      <c r="HTW7" s="76"/>
      <c r="HTX7" s="76"/>
      <c r="HTY7" s="76"/>
      <c r="HTZ7" s="76"/>
      <c r="HUA7" s="76"/>
      <c r="HUB7" s="76"/>
      <c r="HUC7" s="76"/>
      <c r="HUD7" s="76"/>
      <c r="HUE7" s="76"/>
      <c r="HUF7" s="76"/>
      <c r="HUG7" s="76"/>
      <c r="HUH7" s="76"/>
      <c r="HUI7" s="76"/>
      <c r="HUJ7" s="76"/>
      <c r="HUK7" s="76"/>
      <c r="HUL7" s="76"/>
      <c r="HUM7" s="76"/>
      <c r="HUN7" s="76"/>
      <c r="HUO7" s="76"/>
      <c r="HUP7" s="76"/>
      <c r="HUQ7" s="76"/>
      <c r="HUR7" s="76"/>
      <c r="HUS7" s="76"/>
      <c r="HUT7" s="76"/>
      <c r="HUU7" s="76"/>
      <c r="HUV7" s="76"/>
      <c r="HUW7" s="76"/>
      <c r="HUX7" s="76"/>
      <c r="HUY7" s="76"/>
      <c r="HUZ7" s="76"/>
      <c r="HVA7" s="76"/>
      <c r="HVB7" s="76"/>
      <c r="HVC7" s="76"/>
      <c r="HVD7" s="76"/>
      <c r="HVE7" s="76"/>
      <c r="HVF7" s="76"/>
      <c r="HVG7" s="76"/>
      <c r="HVH7" s="76"/>
      <c r="HVI7" s="76"/>
      <c r="HVJ7" s="76"/>
      <c r="HVK7" s="76"/>
      <c r="HVL7" s="76"/>
      <c r="HVM7" s="76"/>
      <c r="HVN7" s="76"/>
      <c r="HVO7" s="76"/>
      <c r="HVP7" s="76"/>
      <c r="HVQ7" s="76"/>
      <c r="HVR7" s="76"/>
      <c r="HVS7" s="76"/>
      <c r="HVT7" s="76"/>
      <c r="HVU7" s="76"/>
      <c r="HVV7" s="76"/>
      <c r="HVW7" s="76"/>
      <c r="HVX7" s="76"/>
      <c r="HVY7" s="76"/>
      <c r="HVZ7" s="76"/>
      <c r="HWA7" s="76"/>
      <c r="HWB7" s="76"/>
      <c r="HWC7" s="76"/>
      <c r="HWD7" s="76"/>
      <c r="HWE7" s="76"/>
      <c r="HWF7" s="76"/>
      <c r="HWG7" s="76"/>
      <c r="HWH7" s="76"/>
      <c r="HWI7" s="76"/>
      <c r="HWJ7" s="76"/>
      <c r="HWK7" s="76"/>
      <c r="HWL7" s="76"/>
      <c r="HWM7" s="76"/>
      <c r="HWN7" s="76"/>
      <c r="HWO7" s="76"/>
      <c r="HWP7" s="76"/>
      <c r="HWQ7" s="76"/>
      <c r="HWR7" s="76"/>
      <c r="HWS7" s="76"/>
      <c r="HWT7" s="76"/>
      <c r="HWU7" s="76"/>
      <c r="HWV7" s="76"/>
      <c r="HWW7" s="76"/>
      <c r="HWX7" s="76"/>
      <c r="HWY7" s="76"/>
      <c r="HWZ7" s="76"/>
      <c r="HXA7" s="76"/>
      <c r="HXB7" s="76"/>
      <c r="HXC7" s="76"/>
      <c r="HXD7" s="76"/>
      <c r="HXE7" s="76"/>
      <c r="HXF7" s="76"/>
      <c r="HXG7" s="76"/>
      <c r="HXH7" s="76"/>
      <c r="HXI7" s="76"/>
      <c r="HXJ7" s="76"/>
      <c r="HXK7" s="76"/>
      <c r="HXL7" s="76"/>
      <c r="HXM7" s="76"/>
      <c r="HXN7" s="76"/>
      <c r="HXO7" s="76"/>
      <c r="HXP7" s="76"/>
      <c r="HXQ7" s="76"/>
      <c r="HXR7" s="76"/>
      <c r="HXS7" s="76"/>
      <c r="HXT7" s="76"/>
      <c r="HXU7" s="76"/>
      <c r="HXV7" s="76"/>
      <c r="HXW7" s="76"/>
      <c r="HXX7" s="76"/>
      <c r="HXY7" s="76"/>
      <c r="HXZ7" s="76"/>
      <c r="HYA7" s="76"/>
      <c r="HYB7" s="76"/>
      <c r="HYC7" s="76"/>
      <c r="HYD7" s="76"/>
      <c r="HYE7" s="76"/>
      <c r="HYF7" s="76"/>
      <c r="HYG7" s="76"/>
      <c r="HYH7" s="76"/>
      <c r="HYI7" s="76"/>
      <c r="HYJ7" s="76"/>
      <c r="HYK7" s="76"/>
      <c r="HYL7" s="76"/>
      <c r="HYM7" s="76"/>
      <c r="HYN7" s="76"/>
      <c r="HYO7" s="76"/>
      <c r="HYP7" s="76"/>
      <c r="HYQ7" s="76"/>
      <c r="HYR7" s="76"/>
      <c r="HYS7" s="76"/>
      <c r="HYT7" s="76"/>
      <c r="HYU7" s="76"/>
      <c r="HYV7" s="76"/>
      <c r="HYW7" s="76"/>
      <c r="HYX7" s="76"/>
      <c r="HYY7" s="76"/>
      <c r="HYZ7" s="76"/>
      <c r="HZA7" s="76"/>
      <c r="HZB7" s="76"/>
      <c r="HZC7" s="76"/>
      <c r="HZD7" s="76"/>
      <c r="HZE7" s="76"/>
      <c r="HZF7" s="76"/>
      <c r="HZG7" s="76"/>
      <c r="HZH7" s="76"/>
      <c r="HZI7" s="76"/>
      <c r="HZJ7" s="76"/>
      <c r="HZK7" s="76"/>
      <c r="HZL7" s="76"/>
      <c r="HZM7" s="76"/>
      <c r="HZN7" s="76"/>
      <c r="HZO7" s="76"/>
      <c r="HZP7" s="76"/>
      <c r="HZQ7" s="76"/>
      <c r="HZR7" s="76"/>
      <c r="HZS7" s="76"/>
      <c r="HZT7" s="76"/>
      <c r="HZU7" s="76"/>
      <c r="HZV7" s="76"/>
      <c r="HZW7" s="76"/>
      <c r="HZX7" s="76"/>
      <c r="HZY7" s="76"/>
      <c r="HZZ7" s="76"/>
      <c r="IAA7" s="76"/>
      <c r="IAB7" s="76"/>
      <c r="IAC7" s="76"/>
      <c r="IAD7" s="76"/>
      <c r="IAE7" s="76"/>
      <c r="IAF7" s="76"/>
      <c r="IAG7" s="76"/>
      <c r="IAH7" s="76"/>
      <c r="IAI7" s="76"/>
      <c r="IAJ7" s="76"/>
      <c r="IAK7" s="76"/>
      <c r="IAL7" s="76"/>
      <c r="IAM7" s="76"/>
      <c r="IAN7" s="76"/>
      <c r="IAO7" s="76"/>
      <c r="IAP7" s="76"/>
      <c r="IAQ7" s="76"/>
      <c r="IAR7" s="76"/>
      <c r="IAS7" s="76"/>
      <c r="IAT7" s="76"/>
      <c r="IAU7" s="76"/>
      <c r="IAV7" s="76"/>
      <c r="IAW7" s="76"/>
      <c r="IAX7" s="76"/>
      <c r="IAY7" s="76"/>
      <c r="IAZ7" s="76"/>
      <c r="IBA7" s="76"/>
      <c r="IBB7" s="76"/>
      <c r="IBC7" s="76"/>
      <c r="IBD7" s="76"/>
      <c r="IBE7" s="76"/>
      <c r="IBF7" s="76"/>
      <c r="IBG7" s="76"/>
      <c r="IBH7" s="76"/>
      <c r="IBI7" s="76"/>
      <c r="IBJ7" s="76"/>
      <c r="IBK7" s="76"/>
      <c r="IBL7" s="76"/>
      <c r="IBM7" s="76"/>
      <c r="IBN7" s="76"/>
      <c r="IBO7" s="76"/>
      <c r="IBP7" s="76"/>
      <c r="IBQ7" s="76"/>
      <c r="IBR7" s="76"/>
      <c r="IBS7" s="76"/>
      <c r="IBT7" s="76"/>
      <c r="IBU7" s="76"/>
      <c r="IBV7" s="76"/>
      <c r="IBW7" s="76"/>
      <c r="IBX7" s="76"/>
      <c r="IBY7" s="76"/>
      <c r="IBZ7" s="76"/>
      <c r="ICA7" s="76"/>
      <c r="ICB7" s="76"/>
      <c r="ICC7" s="76"/>
      <c r="ICD7" s="76"/>
      <c r="ICE7" s="76"/>
      <c r="ICF7" s="76"/>
      <c r="ICG7" s="76"/>
      <c r="ICH7" s="76"/>
      <c r="ICI7" s="76"/>
      <c r="ICJ7" s="76"/>
      <c r="ICK7" s="76"/>
      <c r="ICL7" s="76"/>
      <c r="ICM7" s="76"/>
      <c r="ICN7" s="76"/>
      <c r="ICO7" s="76"/>
      <c r="ICP7" s="76"/>
      <c r="ICQ7" s="76"/>
      <c r="ICR7" s="76"/>
      <c r="ICS7" s="76"/>
      <c r="ICT7" s="76"/>
      <c r="ICU7" s="76"/>
      <c r="ICV7" s="76"/>
      <c r="ICW7" s="76"/>
      <c r="ICX7" s="76"/>
      <c r="ICY7" s="76"/>
      <c r="ICZ7" s="76"/>
      <c r="IDA7" s="76"/>
      <c r="IDB7" s="76"/>
      <c r="IDC7" s="76"/>
      <c r="IDD7" s="76"/>
      <c r="IDE7" s="76"/>
      <c r="IDF7" s="76"/>
      <c r="IDG7" s="76"/>
      <c r="IDH7" s="76"/>
      <c r="IDI7" s="76"/>
      <c r="IDJ7" s="76"/>
      <c r="IDK7" s="76"/>
      <c r="IDL7" s="76"/>
      <c r="IDM7" s="76"/>
      <c r="IDN7" s="76"/>
      <c r="IDO7" s="76"/>
      <c r="IDP7" s="76"/>
      <c r="IDQ7" s="76"/>
      <c r="IDR7" s="76"/>
      <c r="IDS7" s="76"/>
      <c r="IDT7" s="76"/>
      <c r="IDU7" s="76"/>
      <c r="IDV7" s="76"/>
      <c r="IDW7" s="76"/>
      <c r="IDX7" s="76"/>
      <c r="IDY7" s="76"/>
      <c r="IDZ7" s="76"/>
      <c r="IEA7" s="76"/>
      <c r="IEB7" s="76"/>
      <c r="IEC7" s="76"/>
      <c r="IED7" s="76"/>
      <c r="IEE7" s="76"/>
      <c r="IEF7" s="76"/>
      <c r="IEG7" s="76"/>
      <c r="IEH7" s="76"/>
      <c r="IEI7" s="76"/>
      <c r="IEJ7" s="76"/>
      <c r="IEK7" s="76"/>
      <c r="IEL7" s="76"/>
      <c r="IEM7" s="76"/>
      <c r="IEN7" s="76"/>
      <c r="IEO7" s="76"/>
      <c r="IEP7" s="76"/>
      <c r="IEQ7" s="76"/>
      <c r="IER7" s="76"/>
      <c r="IES7" s="76"/>
      <c r="IET7" s="76"/>
      <c r="IEU7" s="76"/>
      <c r="IEV7" s="76"/>
      <c r="IEW7" s="76"/>
      <c r="IEX7" s="76"/>
      <c r="IEY7" s="76"/>
      <c r="IEZ7" s="76"/>
      <c r="IFA7" s="76"/>
      <c r="IFB7" s="76"/>
      <c r="IFC7" s="76"/>
      <c r="IFD7" s="76"/>
      <c r="IFE7" s="76"/>
      <c r="IFF7" s="76"/>
      <c r="IFG7" s="76"/>
      <c r="IFH7" s="76"/>
      <c r="IFI7" s="76"/>
      <c r="IFJ7" s="76"/>
      <c r="IFK7" s="76"/>
      <c r="IFL7" s="76"/>
      <c r="IFM7" s="76"/>
      <c r="IFN7" s="76"/>
      <c r="IFO7" s="76"/>
      <c r="IFP7" s="76"/>
      <c r="IFQ7" s="76"/>
      <c r="IFR7" s="76"/>
      <c r="IFS7" s="76"/>
      <c r="IFT7" s="76"/>
      <c r="IFU7" s="76"/>
      <c r="IFV7" s="76"/>
      <c r="IFW7" s="76"/>
      <c r="IFX7" s="76"/>
      <c r="IFY7" s="76"/>
      <c r="IFZ7" s="76"/>
      <c r="IGA7" s="76"/>
      <c r="IGB7" s="76"/>
      <c r="IGC7" s="76"/>
      <c r="IGD7" s="76"/>
      <c r="IGE7" s="76"/>
      <c r="IGF7" s="76"/>
      <c r="IGG7" s="76"/>
      <c r="IGH7" s="76"/>
      <c r="IGI7" s="76"/>
      <c r="IGJ7" s="76"/>
      <c r="IGK7" s="76"/>
      <c r="IGL7" s="76"/>
      <c r="IGM7" s="76"/>
      <c r="IGN7" s="76"/>
      <c r="IGO7" s="76"/>
      <c r="IGP7" s="76"/>
      <c r="IGQ7" s="76"/>
      <c r="IGR7" s="76"/>
      <c r="IGS7" s="76"/>
      <c r="IGT7" s="76"/>
      <c r="IGU7" s="76"/>
      <c r="IGV7" s="76"/>
      <c r="IGW7" s="76"/>
      <c r="IGX7" s="76"/>
      <c r="IGY7" s="76"/>
      <c r="IGZ7" s="76"/>
      <c r="IHA7" s="76"/>
      <c r="IHB7" s="76"/>
      <c r="IHC7" s="76"/>
      <c r="IHD7" s="76"/>
      <c r="IHE7" s="76"/>
      <c r="IHF7" s="76"/>
      <c r="IHG7" s="76"/>
      <c r="IHH7" s="76"/>
      <c r="IHI7" s="76"/>
      <c r="IHJ7" s="76"/>
      <c r="IHK7" s="76"/>
      <c r="IHL7" s="76"/>
      <c r="IHM7" s="76"/>
      <c r="IHN7" s="76"/>
      <c r="IHO7" s="76"/>
      <c r="IHP7" s="76"/>
      <c r="IHQ7" s="76"/>
      <c r="IHR7" s="76"/>
      <c r="IHS7" s="76"/>
      <c r="IHT7" s="76"/>
      <c r="IHU7" s="76"/>
      <c r="IHV7" s="76"/>
      <c r="IHW7" s="76"/>
      <c r="IHX7" s="76"/>
      <c r="IHY7" s="76"/>
      <c r="IHZ7" s="76"/>
      <c r="IIA7" s="76"/>
      <c r="IIB7" s="76"/>
      <c r="IIC7" s="76"/>
      <c r="IID7" s="76"/>
      <c r="IIE7" s="76"/>
      <c r="IIF7" s="76"/>
      <c r="IIG7" s="76"/>
      <c r="IIH7" s="76"/>
      <c r="III7" s="76"/>
      <c r="IIJ7" s="76"/>
      <c r="IIK7" s="76"/>
      <c r="IIL7" s="76"/>
      <c r="IIM7" s="76"/>
      <c r="IIN7" s="76"/>
      <c r="IIO7" s="76"/>
      <c r="IIP7" s="76"/>
      <c r="IIQ7" s="76"/>
      <c r="IIR7" s="76"/>
      <c r="IIS7" s="76"/>
      <c r="IIT7" s="76"/>
      <c r="IIU7" s="76"/>
      <c r="IIV7" s="76"/>
      <c r="IIW7" s="76"/>
      <c r="IIX7" s="76"/>
      <c r="IIY7" s="76"/>
      <c r="IIZ7" s="76"/>
      <c r="IJA7" s="76"/>
      <c r="IJB7" s="76"/>
      <c r="IJC7" s="76"/>
      <c r="IJD7" s="76"/>
      <c r="IJE7" s="76"/>
      <c r="IJF7" s="76"/>
      <c r="IJG7" s="76"/>
      <c r="IJH7" s="76"/>
      <c r="IJI7" s="76"/>
      <c r="IJJ7" s="76"/>
      <c r="IJK7" s="76"/>
      <c r="IJL7" s="76"/>
      <c r="IJM7" s="76"/>
      <c r="IJN7" s="76"/>
      <c r="IJO7" s="76"/>
      <c r="IJP7" s="76"/>
      <c r="IJQ7" s="76"/>
      <c r="IJR7" s="76"/>
      <c r="IJS7" s="76"/>
      <c r="IJT7" s="76"/>
      <c r="IJU7" s="76"/>
      <c r="IJV7" s="76"/>
      <c r="IJW7" s="76"/>
      <c r="IJX7" s="76"/>
      <c r="IJY7" s="76"/>
      <c r="IJZ7" s="76"/>
      <c r="IKA7" s="76"/>
      <c r="IKB7" s="76"/>
      <c r="IKC7" s="76"/>
      <c r="IKD7" s="76"/>
      <c r="IKE7" s="76"/>
      <c r="IKF7" s="76"/>
      <c r="IKG7" s="76"/>
      <c r="IKH7" s="76"/>
      <c r="IKI7" s="76"/>
      <c r="IKJ7" s="76"/>
      <c r="IKK7" s="76"/>
      <c r="IKL7" s="76"/>
      <c r="IKM7" s="76"/>
      <c r="IKN7" s="76"/>
      <c r="IKO7" s="76"/>
      <c r="IKP7" s="76"/>
      <c r="IKQ7" s="76"/>
      <c r="IKR7" s="76"/>
      <c r="IKS7" s="76"/>
      <c r="IKT7" s="76"/>
      <c r="IKU7" s="76"/>
      <c r="IKV7" s="76"/>
      <c r="IKW7" s="76"/>
      <c r="IKX7" s="76"/>
      <c r="IKY7" s="76"/>
      <c r="IKZ7" s="76"/>
      <c r="ILA7" s="76"/>
      <c r="ILB7" s="76"/>
      <c r="ILC7" s="76"/>
      <c r="ILD7" s="76"/>
      <c r="ILE7" s="76"/>
      <c r="ILF7" s="76"/>
      <c r="ILG7" s="76"/>
      <c r="ILH7" s="76"/>
      <c r="ILI7" s="76"/>
      <c r="ILJ7" s="76"/>
      <c r="ILK7" s="76"/>
      <c r="ILL7" s="76"/>
      <c r="ILM7" s="76"/>
      <c r="ILN7" s="76"/>
      <c r="ILO7" s="76"/>
      <c r="ILP7" s="76"/>
      <c r="ILQ7" s="76"/>
      <c r="ILR7" s="76"/>
      <c r="ILS7" s="76"/>
      <c r="ILT7" s="76"/>
      <c r="ILU7" s="76"/>
      <c r="ILV7" s="76"/>
      <c r="ILW7" s="76"/>
      <c r="ILX7" s="76"/>
      <c r="ILY7" s="76"/>
      <c r="ILZ7" s="76"/>
      <c r="IMA7" s="76"/>
      <c r="IMB7" s="76"/>
      <c r="IMC7" s="76"/>
      <c r="IMD7" s="76"/>
      <c r="IME7" s="76"/>
      <c r="IMF7" s="76"/>
      <c r="IMG7" s="76"/>
      <c r="IMH7" s="76"/>
      <c r="IMI7" s="76"/>
      <c r="IMJ7" s="76"/>
      <c r="IMK7" s="76"/>
      <c r="IML7" s="76"/>
      <c r="IMM7" s="76"/>
      <c r="IMN7" s="76"/>
      <c r="IMO7" s="76"/>
      <c r="IMP7" s="76"/>
      <c r="IMQ7" s="76"/>
      <c r="IMR7" s="76"/>
      <c r="IMS7" s="76"/>
      <c r="IMT7" s="76"/>
      <c r="IMU7" s="76"/>
      <c r="IMV7" s="76"/>
      <c r="IMW7" s="76"/>
      <c r="IMX7" s="76"/>
      <c r="IMY7" s="76"/>
      <c r="IMZ7" s="76"/>
      <c r="INA7" s="76"/>
      <c r="INB7" s="76"/>
      <c r="INC7" s="76"/>
      <c r="IND7" s="76"/>
      <c r="INE7" s="76"/>
      <c r="INF7" s="76"/>
      <c r="ING7" s="76"/>
      <c r="INH7" s="76"/>
      <c r="INI7" s="76"/>
      <c r="INJ7" s="76"/>
      <c r="INK7" s="76"/>
      <c r="INL7" s="76"/>
      <c r="INM7" s="76"/>
      <c r="INN7" s="76"/>
      <c r="INO7" s="76"/>
      <c r="INP7" s="76"/>
      <c r="INQ7" s="76"/>
      <c r="INR7" s="76"/>
      <c r="INS7" s="76"/>
      <c r="INT7" s="76"/>
      <c r="INU7" s="76"/>
      <c r="INV7" s="76"/>
      <c r="INW7" s="76"/>
      <c r="INX7" s="76"/>
      <c r="INY7" s="76"/>
      <c r="INZ7" s="76"/>
      <c r="IOA7" s="76"/>
      <c r="IOB7" s="76"/>
      <c r="IOC7" s="76"/>
      <c r="IOD7" s="76"/>
      <c r="IOE7" s="76"/>
      <c r="IOF7" s="76"/>
      <c r="IOG7" s="76"/>
      <c r="IOH7" s="76"/>
      <c r="IOI7" s="76"/>
      <c r="IOJ7" s="76"/>
      <c r="IOK7" s="76"/>
      <c r="IOL7" s="76"/>
      <c r="IOM7" s="76"/>
      <c r="ION7" s="76"/>
      <c r="IOO7" s="76"/>
      <c r="IOP7" s="76"/>
      <c r="IOQ7" s="76"/>
      <c r="IOR7" s="76"/>
      <c r="IOS7" s="76"/>
      <c r="IOT7" s="76"/>
      <c r="IOU7" s="76"/>
      <c r="IOV7" s="76"/>
      <c r="IOW7" s="76"/>
      <c r="IOX7" s="76"/>
      <c r="IOY7" s="76"/>
      <c r="IOZ7" s="76"/>
      <c r="IPA7" s="76"/>
      <c r="IPB7" s="76"/>
      <c r="IPC7" s="76"/>
      <c r="IPD7" s="76"/>
      <c r="IPE7" s="76"/>
      <c r="IPF7" s="76"/>
      <c r="IPG7" s="76"/>
      <c r="IPH7" s="76"/>
      <c r="IPI7" s="76"/>
      <c r="IPJ7" s="76"/>
      <c r="IPK7" s="76"/>
      <c r="IPL7" s="76"/>
      <c r="IPM7" s="76"/>
      <c r="IPN7" s="76"/>
      <c r="IPO7" s="76"/>
      <c r="IPP7" s="76"/>
      <c r="IPQ7" s="76"/>
      <c r="IPR7" s="76"/>
      <c r="IPS7" s="76"/>
      <c r="IPT7" s="76"/>
      <c r="IPU7" s="76"/>
      <c r="IPV7" s="76"/>
      <c r="IPW7" s="76"/>
      <c r="IPX7" s="76"/>
      <c r="IPY7" s="76"/>
      <c r="IPZ7" s="76"/>
      <c r="IQA7" s="76"/>
      <c r="IQB7" s="76"/>
      <c r="IQC7" s="76"/>
      <c r="IQD7" s="76"/>
      <c r="IQE7" s="76"/>
      <c r="IQF7" s="76"/>
      <c r="IQG7" s="76"/>
      <c r="IQH7" s="76"/>
      <c r="IQI7" s="76"/>
      <c r="IQJ7" s="76"/>
      <c r="IQK7" s="76"/>
      <c r="IQL7" s="76"/>
      <c r="IQM7" s="76"/>
      <c r="IQN7" s="76"/>
      <c r="IQO7" s="76"/>
      <c r="IQP7" s="76"/>
      <c r="IQQ7" s="76"/>
      <c r="IQR7" s="76"/>
      <c r="IQS7" s="76"/>
      <c r="IQT7" s="76"/>
      <c r="IQU7" s="76"/>
      <c r="IQV7" s="76"/>
      <c r="IQW7" s="76"/>
      <c r="IQX7" s="76"/>
      <c r="IQY7" s="76"/>
      <c r="IQZ7" s="76"/>
      <c r="IRA7" s="76"/>
      <c r="IRB7" s="76"/>
      <c r="IRC7" s="76"/>
      <c r="IRD7" s="76"/>
      <c r="IRE7" s="76"/>
      <c r="IRF7" s="76"/>
      <c r="IRG7" s="76"/>
      <c r="IRH7" s="76"/>
      <c r="IRI7" s="76"/>
      <c r="IRJ7" s="76"/>
      <c r="IRK7" s="76"/>
      <c r="IRL7" s="76"/>
      <c r="IRM7" s="76"/>
      <c r="IRN7" s="76"/>
      <c r="IRO7" s="76"/>
      <c r="IRP7" s="76"/>
      <c r="IRQ7" s="76"/>
      <c r="IRR7" s="76"/>
      <c r="IRS7" s="76"/>
      <c r="IRT7" s="76"/>
      <c r="IRU7" s="76"/>
      <c r="IRV7" s="76"/>
      <c r="IRW7" s="76"/>
      <c r="IRX7" s="76"/>
      <c r="IRY7" s="76"/>
      <c r="IRZ7" s="76"/>
      <c r="ISA7" s="76"/>
      <c r="ISB7" s="76"/>
      <c r="ISC7" s="76"/>
      <c r="ISD7" s="76"/>
      <c r="ISE7" s="76"/>
      <c r="ISF7" s="76"/>
      <c r="ISG7" s="76"/>
      <c r="ISH7" s="76"/>
      <c r="ISI7" s="76"/>
      <c r="ISJ7" s="76"/>
      <c r="ISK7" s="76"/>
      <c r="ISL7" s="76"/>
      <c r="ISM7" s="76"/>
      <c r="ISN7" s="76"/>
      <c r="ISO7" s="76"/>
      <c r="ISP7" s="76"/>
      <c r="ISQ7" s="76"/>
      <c r="ISR7" s="76"/>
      <c r="ISS7" s="76"/>
      <c r="IST7" s="76"/>
      <c r="ISU7" s="76"/>
      <c r="ISV7" s="76"/>
      <c r="ISW7" s="76"/>
      <c r="ISX7" s="76"/>
      <c r="ISY7" s="76"/>
      <c r="ISZ7" s="76"/>
      <c r="ITA7" s="76"/>
      <c r="ITB7" s="76"/>
      <c r="ITC7" s="76"/>
      <c r="ITD7" s="76"/>
      <c r="ITE7" s="76"/>
      <c r="ITF7" s="76"/>
      <c r="ITG7" s="76"/>
      <c r="ITH7" s="76"/>
      <c r="ITI7" s="76"/>
      <c r="ITJ7" s="76"/>
      <c r="ITK7" s="76"/>
      <c r="ITL7" s="76"/>
      <c r="ITM7" s="76"/>
      <c r="ITN7" s="76"/>
      <c r="ITO7" s="76"/>
      <c r="ITP7" s="76"/>
      <c r="ITQ7" s="76"/>
      <c r="ITR7" s="76"/>
      <c r="ITS7" s="76"/>
      <c r="ITT7" s="76"/>
      <c r="ITU7" s="76"/>
      <c r="ITV7" s="76"/>
      <c r="ITW7" s="76"/>
      <c r="ITX7" s="76"/>
      <c r="ITY7" s="76"/>
      <c r="ITZ7" s="76"/>
      <c r="IUA7" s="76"/>
      <c r="IUB7" s="76"/>
      <c r="IUC7" s="76"/>
      <c r="IUD7" s="76"/>
      <c r="IUE7" s="76"/>
      <c r="IUF7" s="76"/>
      <c r="IUG7" s="76"/>
      <c r="IUH7" s="76"/>
      <c r="IUI7" s="76"/>
      <c r="IUJ7" s="76"/>
      <c r="IUK7" s="76"/>
      <c r="IUL7" s="76"/>
      <c r="IUM7" s="76"/>
      <c r="IUN7" s="76"/>
      <c r="IUO7" s="76"/>
      <c r="IUP7" s="76"/>
      <c r="IUQ7" s="76"/>
      <c r="IUR7" s="76"/>
      <c r="IUS7" s="76"/>
      <c r="IUT7" s="76"/>
      <c r="IUU7" s="76"/>
      <c r="IUV7" s="76"/>
      <c r="IUW7" s="76"/>
      <c r="IUX7" s="76"/>
      <c r="IUY7" s="76"/>
      <c r="IUZ7" s="76"/>
      <c r="IVA7" s="76"/>
      <c r="IVB7" s="76"/>
      <c r="IVC7" s="76"/>
      <c r="IVD7" s="76"/>
      <c r="IVE7" s="76"/>
      <c r="IVF7" s="76"/>
      <c r="IVG7" s="76"/>
      <c r="IVH7" s="76"/>
      <c r="IVI7" s="76"/>
      <c r="IVJ7" s="76"/>
      <c r="IVK7" s="76"/>
      <c r="IVL7" s="76"/>
      <c r="IVM7" s="76"/>
      <c r="IVN7" s="76"/>
      <c r="IVO7" s="76"/>
      <c r="IVP7" s="76"/>
      <c r="IVQ7" s="76"/>
      <c r="IVR7" s="76"/>
      <c r="IVS7" s="76"/>
      <c r="IVT7" s="76"/>
      <c r="IVU7" s="76"/>
      <c r="IVV7" s="76"/>
      <c r="IVW7" s="76"/>
      <c r="IVX7" s="76"/>
      <c r="IVY7" s="76"/>
      <c r="IVZ7" s="76"/>
      <c r="IWA7" s="76"/>
      <c r="IWB7" s="76"/>
      <c r="IWC7" s="76"/>
      <c r="IWD7" s="76"/>
      <c r="IWE7" s="76"/>
      <c r="IWF7" s="76"/>
      <c r="IWG7" s="76"/>
      <c r="IWH7" s="76"/>
      <c r="IWI7" s="76"/>
      <c r="IWJ7" s="76"/>
      <c r="IWK7" s="76"/>
      <c r="IWL7" s="76"/>
      <c r="IWM7" s="76"/>
      <c r="IWN7" s="76"/>
      <c r="IWO7" s="76"/>
      <c r="IWP7" s="76"/>
      <c r="IWQ7" s="76"/>
      <c r="IWR7" s="76"/>
      <c r="IWS7" s="76"/>
      <c r="IWT7" s="76"/>
      <c r="IWU7" s="76"/>
      <c r="IWV7" s="76"/>
      <c r="IWW7" s="76"/>
      <c r="IWX7" s="76"/>
      <c r="IWY7" s="76"/>
      <c r="IWZ7" s="76"/>
      <c r="IXA7" s="76"/>
      <c r="IXB7" s="76"/>
      <c r="IXC7" s="76"/>
      <c r="IXD7" s="76"/>
      <c r="IXE7" s="76"/>
      <c r="IXF7" s="76"/>
      <c r="IXG7" s="76"/>
      <c r="IXH7" s="76"/>
      <c r="IXI7" s="76"/>
      <c r="IXJ7" s="76"/>
      <c r="IXK7" s="76"/>
      <c r="IXL7" s="76"/>
      <c r="IXM7" s="76"/>
      <c r="IXN7" s="76"/>
      <c r="IXO7" s="76"/>
      <c r="IXP7" s="76"/>
      <c r="IXQ7" s="76"/>
      <c r="IXR7" s="76"/>
      <c r="IXS7" s="76"/>
      <c r="IXT7" s="76"/>
      <c r="IXU7" s="76"/>
      <c r="IXV7" s="76"/>
      <c r="IXW7" s="76"/>
      <c r="IXX7" s="76"/>
      <c r="IXY7" s="76"/>
      <c r="IXZ7" s="76"/>
      <c r="IYA7" s="76"/>
      <c r="IYB7" s="76"/>
      <c r="IYC7" s="76"/>
      <c r="IYD7" s="76"/>
      <c r="IYE7" s="76"/>
      <c r="IYF7" s="76"/>
      <c r="IYG7" s="76"/>
      <c r="IYH7" s="76"/>
      <c r="IYI7" s="76"/>
      <c r="IYJ7" s="76"/>
      <c r="IYK7" s="76"/>
      <c r="IYL7" s="76"/>
      <c r="IYM7" s="76"/>
      <c r="IYN7" s="76"/>
      <c r="IYO7" s="76"/>
      <c r="IYP7" s="76"/>
      <c r="IYQ7" s="76"/>
      <c r="IYR7" s="76"/>
      <c r="IYS7" s="76"/>
      <c r="IYT7" s="76"/>
      <c r="IYU7" s="76"/>
      <c r="IYV7" s="76"/>
      <c r="IYW7" s="76"/>
      <c r="IYX7" s="76"/>
      <c r="IYY7" s="76"/>
      <c r="IYZ7" s="76"/>
      <c r="IZA7" s="76"/>
      <c r="IZB7" s="76"/>
      <c r="IZC7" s="76"/>
      <c r="IZD7" s="76"/>
      <c r="IZE7" s="76"/>
      <c r="IZF7" s="76"/>
      <c r="IZG7" s="76"/>
      <c r="IZH7" s="76"/>
      <c r="IZI7" s="76"/>
      <c r="IZJ7" s="76"/>
      <c r="IZK7" s="76"/>
      <c r="IZL7" s="76"/>
      <c r="IZM7" s="76"/>
      <c r="IZN7" s="76"/>
      <c r="IZO7" s="76"/>
      <c r="IZP7" s="76"/>
      <c r="IZQ7" s="76"/>
      <c r="IZR7" s="76"/>
      <c r="IZS7" s="76"/>
      <c r="IZT7" s="76"/>
      <c r="IZU7" s="76"/>
      <c r="IZV7" s="76"/>
      <c r="IZW7" s="76"/>
      <c r="IZX7" s="76"/>
      <c r="IZY7" s="76"/>
      <c r="IZZ7" s="76"/>
      <c r="JAA7" s="76"/>
      <c r="JAB7" s="76"/>
      <c r="JAC7" s="76"/>
      <c r="JAD7" s="76"/>
      <c r="JAE7" s="76"/>
      <c r="JAF7" s="76"/>
      <c r="JAG7" s="76"/>
      <c r="JAH7" s="76"/>
      <c r="JAI7" s="76"/>
      <c r="JAJ7" s="76"/>
      <c r="JAK7" s="76"/>
      <c r="JAL7" s="76"/>
      <c r="JAM7" s="76"/>
      <c r="JAN7" s="76"/>
      <c r="JAO7" s="76"/>
      <c r="JAP7" s="76"/>
      <c r="JAQ7" s="76"/>
      <c r="JAR7" s="76"/>
      <c r="JAS7" s="76"/>
      <c r="JAT7" s="76"/>
      <c r="JAU7" s="76"/>
      <c r="JAV7" s="76"/>
      <c r="JAW7" s="76"/>
      <c r="JAX7" s="76"/>
      <c r="JAY7" s="76"/>
      <c r="JAZ7" s="76"/>
      <c r="JBA7" s="76"/>
      <c r="JBB7" s="76"/>
      <c r="JBC7" s="76"/>
      <c r="JBD7" s="76"/>
      <c r="JBE7" s="76"/>
      <c r="JBF7" s="76"/>
      <c r="JBG7" s="76"/>
      <c r="JBH7" s="76"/>
      <c r="JBI7" s="76"/>
      <c r="JBJ7" s="76"/>
      <c r="JBK7" s="76"/>
      <c r="JBL7" s="76"/>
      <c r="JBM7" s="76"/>
      <c r="JBN7" s="76"/>
      <c r="JBO7" s="76"/>
      <c r="JBP7" s="76"/>
      <c r="JBQ7" s="76"/>
      <c r="JBR7" s="76"/>
      <c r="JBS7" s="76"/>
      <c r="JBT7" s="76"/>
      <c r="JBU7" s="76"/>
      <c r="JBV7" s="76"/>
      <c r="JBW7" s="76"/>
      <c r="JBX7" s="76"/>
      <c r="JBY7" s="76"/>
      <c r="JBZ7" s="76"/>
      <c r="JCA7" s="76"/>
      <c r="JCB7" s="76"/>
      <c r="JCC7" s="76"/>
      <c r="JCD7" s="76"/>
      <c r="JCE7" s="76"/>
      <c r="JCF7" s="76"/>
      <c r="JCG7" s="76"/>
      <c r="JCH7" s="76"/>
      <c r="JCI7" s="76"/>
      <c r="JCJ7" s="76"/>
      <c r="JCK7" s="76"/>
      <c r="JCL7" s="76"/>
      <c r="JCM7" s="76"/>
      <c r="JCN7" s="76"/>
      <c r="JCO7" s="76"/>
      <c r="JCP7" s="76"/>
      <c r="JCQ7" s="76"/>
      <c r="JCR7" s="76"/>
      <c r="JCS7" s="76"/>
      <c r="JCT7" s="76"/>
      <c r="JCU7" s="76"/>
      <c r="JCV7" s="76"/>
      <c r="JCW7" s="76"/>
      <c r="JCX7" s="76"/>
      <c r="JCY7" s="76"/>
      <c r="JCZ7" s="76"/>
      <c r="JDA7" s="76"/>
      <c r="JDB7" s="76"/>
      <c r="JDC7" s="76"/>
      <c r="JDD7" s="76"/>
      <c r="JDE7" s="76"/>
      <c r="JDF7" s="76"/>
      <c r="JDG7" s="76"/>
      <c r="JDH7" s="76"/>
      <c r="JDI7" s="76"/>
      <c r="JDJ7" s="76"/>
      <c r="JDK7" s="76"/>
      <c r="JDL7" s="76"/>
      <c r="JDM7" s="76"/>
      <c r="JDN7" s="76"/>
      <c r="JDO7" s="76"/>
      <c r="JDP7" s="76"/>
      <c r="JDQ7" s="76"/>
      <c r="JDR7" s="76"/>
      <c r="JDS7" s="76"/>
      <c r="JDT7" s="76"/>
      <c r="JDU7" s="76"/>
      <c r="JDV7" s="76"/>
      <c r="JDW7" s="76"/>
      <c r="JDX7" s="76"/>
      <c r="JDY7" s="76"/>
      <c r="JDZ7" s="76"/>
      <c r="JEA7" s="76"/>
      <c r="JEB7" s="76"/>
      <c r="JEC7" s="76"/>
      <c r="JED7" s="76"/>
      <c r="JEE7" s="76"/>
      <c r="JEF7" s="76"/>
      <c r="JEG7" s="76"/>
      <c r="JEH7" s="76"/>
      <c r="JEI7" s="76"/>
      <c r="JEJ7" s="76"/>
      <c r="JEK7" s="76"/>
      <c r="JEL7" s="76"/>
      <c r="JEM7" s="76"/>
      <c r="JEN7" s="76"/>
      <c r="JEO7" s="76"/>
      <c r="JEP7" s="76"/>
      <c r="JEQ7" s="76"/>
      <c r="JER7" s="76"/>
      <c r="JES7" s="76"/>
      <c r="JET7" s="76"/>
      <c r="JEU7" s="76"/>
      <c r="JEV7" s="76"/>
      <c r="JEW7" s="76"/>
      <c r="JEX7" s="76"/>
      <c r="JEY7" s="76"/>
      <c r="JEZ7" s="76"/>
      <c r="JFA7" s="76"/>
      <c r="JFB7" s="76"/>
      <c r="JFC7" s="76"/>
      <c r="JFD7" s="76"/>
      <c r="JFE7" s="76"/>
      <c r="JFF7" s="76"/>
      <c r="JFG7" s="76"/>
      <c r="JFH7" s="76"/>
      <c r="JFI7" s="76"/>
      <c r="JFJ7" s="76"/>
      <c r="JFK7" s="76"/>
      <c r="JFL7" s="76"/>
      <c r="JFM7" s="76"/>
      <c r="JFN7" s="76"/>
      <c r="JFO7" s="76"/>
      <c r="JFP7" s="76"/>
      <c r="JFQ7" s="76"/>
      <c r="JFR7" s="76"/>
      <c r="JFS7" s="76"/>
      <c r="JFT7" s="76"/>
      <c r="JFU7" s="76"/>
      <c r="JFV7" s="76"/>
      <c r="JFW7" s="76"/>
      <c r="JFX7" s="76"/>
      <c r="JFY7" s="76"/>
      <c r="JFZ7" s="76"/>
      <c r="JGA7" s="76"/>
      <c r="JGB7" s="76"/>
      <c r="JGC7" s="76"/>
      <c r="JGD7" s="76"/>
      <c r="JGE7" s="76"/>
      <c r="JGF7" s="76"/>
      <c r="JGG7" s="76"/>
      <c r="JGH7" s="76"/>
      <c r="JGI7" s="76"/>
      <c r="JGJ7" s="76"/>
      <c r="JGK7" s="76"/>
      <c r="JGL7" s="76"/>
      <c r="JGM7" s="76"/>
      <c r="JGN7" s="76"/>
      <c r="JGO7" s="76"/>
      <c r="JGP7" s="76"/>
      <c r="JGQ7" s="76"/>
      <c r="JGR7" s="76"/>
      <c r="JGS7" s="76"/>
      <c r="JGT7" s="76"/>
      <c r="JGU7" s="76"/>
      <c r="JGV7" s="76"/>
      <c r="JGW7" s="76"/>
      <c r="JGX7" s="76"/>
      <c r="JGY7" s="76"/>
      <c r="JGZ7" s="76"/>
      <c r="JHA7" s="76"/>
      <c r="JHB7" s="76"/>
      <c r="JHC7" s="76"/>
      <c r="JHD7" s="76"/>
      <c r="JHE7" s="76"/>
      <c r="JHF7" s="76"/>
      <c r="JHG7" s="76"/>
      <c r="JHH7" s="76"/>
      <c r="JHI7" s="76"/>
      <c r="JHJ7" s="76"/>
      <c r="JHK7" s="76"/>
      <c r="JHL7" s="76"/>
      <c r="JHM7" s="76"/>
      <c r="JHN7" s="76"/>
      <c r="JHO7" s="76"/>
      <c r="JHP7" s="76"/>
      <c r="JHQ7" s="76"/>
      <c r="JHR7" s="76"/>
      <c r="JHS7" s="76"/>
      <c r="JHT7" s="76"/>
      <c r="JHU7" s="76"/>
      <c r="JHV7" s="76"/>
      <c r="JHW7" s="76"/>
      <c r="JHX7" s="76"/>
      <c r="JHY7" s="76"/>
      <c r="JHZ7" s="76"/>
      <c r="JIA7" s="76"/>
      <c r="JIB7" s="76"/>
      <c r="JIC7" s="76"/>
      <c r="JID7" s="76"/>
      <c r="JIE7" s="76"/>
      <c r="JIF7" s="76"/>
      <c r="JIG7" s="76"/>
      <c r="JIH7" s="76"/>
      <c r="JII7" s="76"/>
      <c r="JIJ7" s="76"/>
      <c r="JIK7" s="76"/>
      <c r="JIL7" s="76"/>
      <c r="JIM7" s="76"/>
      <c r="JIN7" s="76"/>
      <c r="JIO7" s="76"/>
      <c r="JIP7" s="76"/>
      <c r="JIQ7" s="76"/>
      <c r="JIR7" s="76"/>
      <c r="JIS7" s="76"/>
      <c r="JIT7" s="76"/>
      <c r="JIU7" s="76"/>
      <c r="JIV7" s="76"/>
      <c r="JIW7" s="76"/>
      <c r="JIX7" s="76"/>
      <c r="JIY7" s="76"/>
      <c r="JIZ7" s="76"/>
      <c r="JJA7" s="76"/>
      <c r="JJB7" s="76"/>
      <c r="JJC7" s="76"/>
      <c r="JJD7" s="76"/>
      <c r="JJE7" s="76"/>
      <c r="JJF7" s="76"/>
      <c r="JJG7" s="76"/>
      <c r="JJH7" s="76"/>
      <c r="JJI7" s="76"/>
      <c r="JJJ7" s="76"/>
      <c r="JJK7" s="76"/>
      <c r="JJL7" s="76"/>
      <c r="JJM7" s="76"/>
      <c r="JJN7" s="76"/>
      <c r="JJO7" s="76"/>
      <c r="JJP7" s="76"/>
      <c r="JJQ7" s="76"/>
      <c r="JJR7" s="76"/>
      <c r="JJS7" s="76"/>
      <c r="JJT7" s="76"/>
      <c r="JJU7" s="76"/>
      <c r="JJV7" s="76"/>
      <c r="JJW7" s="76"/>
      <c r="JJX7" s="76"/>
      <c r="JJY7" s="76"/>
      <c r="JJZ7" s="76"/>
      <c r="JKA7" s="76"/>
      <c r="JKB7" s="76"/>
      <c r="JKC7" s="76"/>
      <c r="JKD7" s="76"/>
      <c r="JKE7" s="76"/>
      <c r="JKF7" s="76"/>
      <c r="JKG7" s="76"/>
      <c r="JKH7" s="76"/>
      <c r="JKI7" s="76"/>
      <c r="JKJ7" s="76"/>
      <c r="JKK7" s="76"/>
      <c r="JKL7" s="76"/>
      <c r="JKM7" s="76"/>
      <c r="JKN7" s="76"/>
      <c r="JKO7" s="76"/>
      <c r="JKP7" s="76"/>
      <c r="JKQ7" s="76"/>
      <c r="JKR7" s="76"/>
      <c r="JKS7" s="76"/>
      <c r="JKT7" s="76"/>
      <c r="JKU7" s="76"/>
      <c r="JKV7" s="76"/>
      <c r="JKW7" s="76"/>
      <c r="JKX7" s="76"/>
      <c r="JKY7" s="76"/>
      <c r="JKZ7" s="76"/>
      <c r="JLA7" s="76"/>
      <c r="JLB7" s="76"/>
      <c r="JLC7" s="76"/>
      <c r="JLD7" s="76"/>
      <c r="JLE7" s="76"/>
      <c r="JLF7" s="76"/>
      <c r="JLG7" s="76"/>
      <c r="JLH7" s="76"/>
      <c r="JLI7" s="76"/>
      <c r="JLJ7" s="76"/>
      <c r="JLK7" s="76"/>
      <c r="JLL7" s="76"/>
      <c r="JLM7" s="76"/>
      <c r="JLN7" s="76"/>
      <c r="JLO7" s="76"/>
      <c r="JLP7" s="76"/>
      <c r="JLQ7" s="76"/>
      <c r="JLR7" s="76"/>
      <c r="JLS7" s="76"/>
      <c r="JLT7" s="76"/>
      <c r="JLU7" s="76"/>
      <c r="JLV7" s="76"/>
      <c r="JLW7" s="76"/>
      <c r="JLX7" s="76"/>
      <c r="JLY7" s="76"/>
      <c r="JLZ7" s="76"/>
      <c r="JMA7" s="76"/>
      <c r="JMB7" s="76"/>
      <c r="JMC7" s="76"/>
      <c r="JMD7" s="76"/>
      <c r="JME7" s="76"/>
      <c r="JMF7" s="76"/>
      <c r="JMG7" s="76"/>
      <c r="JMH7" s="76"/>
      <c r="JMI7" s="76"/>
      <c r="JMJ7" s="76"/>
      <c r="JMK7" s="76"/>
      <c r="JML7" s="76"/>
      <c r="JMM7" s="76"/>
      <c r="JMN7" s="76"/>
      <c r="JMO7" s="76"/>
      <c r="JMP7" s="76"/>
      <c r="JMQ7" s="76"/>
      <c r="JMR7" s="76"/>
      <c r="JMS7" s="76"/>
      <c r="JMT7" s="76"/>
      <c r="JMU7" s="76"/>
      <c r="JMV7" s="76"/>
      <c r="JMW7" s="76"/>
      <c r="JMX7" s="76"/>
      <c r="JMY7" s="76"/>
      <c r="JMZ7" s="76"/>
      <c r="JNA7" s="76"/>
      <c r="JNB7" s="76"/>
      <c r="JNC7" s="76"/>
      <c r="JND7" s="76"/>
      <c r="JNE7" s="76"/>
      <c r="JNF7" s="76"/>
      <c r="JNG7" s="76"/>
      <c r="JNH7" s="76"/>
      <c r="JNI7" s="76"/>
      <c r="JNJ7" s="76"/>
      <c r="JNK7" s="76"/>
      <c r="JNL7" s="76"/>
      <c r="JNM7" s="76"/>
      <c r="JNN7" s="76"/>
      <c r="JNO7" s="76"/>
      <c r="JNP7" s="76"/>
      <c r="JNQ7" s="76"/>
      <c r="JNR7" s="76"/>
      <c r="JNS7" s="76"/>
      <c r="JNT7" s="76"/>
      <c r="JNU7" s="76"/>
      <c r="JNV7" s="76"/>
      <c r="JNW7" s="76"/>
      <c r="JNX7" s="76"/>
      <c r="JNY7" s="76"/>
      <c r="JNZ7" s="76"/>
      <c r="JOA7" s="76"/>
      <c r="JOB7" s="76"/>
      <c r="JOC7" s="76"/>
      <c r="JOD7" s="76"/>
      <c r="JOE7" s="76"/>
      <c r="JOF7" s="76"/>
      <c r="JOG7" s="76"/>
      <c r="JOH7" s="76"/>
      <c r="JOI7" s="76"/>
      <c r="JOJ7" s="76"/>
      <c r="JOK7" s="76"/>
      <c r="JOL7" s="76"/>
      <c r="JOM7" s="76"/>
      <c r="JON7" s="76"/>
      <c r="JOO7" s="76"/>
      <c r="JOP7" s="76"/>
      <c r="JOQ7" s="76"/>
      <c r="JOR7" s="76"/>
      <c r="JOS7" s="76"/>
      <c r="JOT7" s="76"/>
      <c r="JOU7" s="76"/>
      <c r="JOV7" s="76"/>
      <c r="JOW7" s="76"/>
      <c r="JOX7" s="76"/>
      <c r="JOY7" s="76"/>
      <c r="JOZ7" s="76"/>
      <c r="JPA7" s="76"/>
      <c r="JPB7" s="76"/>
      <c r="JPC7" s="76"/>
      <c r="JPD7" s="76"/>
      <c r="JPE7" s="76"/>
      <c r="JPF7" s="76"/>
      <c r="JPG7" s="76"/>
      <c r="JPH7" s="76"/>
      <c r="JPI7" s="76"/>
      <c r="JPJ7" s="76"/>
      <c r="JPK7" s="76"/>
      <c r="JPL7" s="76"/>
      <c r="JPM7" s="76"/>
      <c r="JPN7" s="76"/>
      <c r="JPO7" s="76"/>
      <c r="JPP7" s="76"/>
      <c r="JPQ7" s="76"/>
      <c r="JPR7" s="76"/>
      <c r="JPS7" s="76"/>
      <c r="JPT7" s="76"/>
      <c r="JPU7" s="76"/>
      <c r="JPV7" s="76"/>
      <c r="JPW7" s="76"/>
      <c r="JPX7" s="76"/>
      <c r="JPY7" s="76"/>
      <c r="JPZ7" s="76"/>
      <c r="JQA7" s="76"/>
      <c r="JQB7" s="76"/>
      <c r="JQC7" s="76"/>
      <c r="JQD7" s="76"/>
      <c r="JQE7" s="76"/>
      <c r="JQF7" s="76"/>
      <c r="JQG7" s="76"/>
      <c r="JQH7" s="76"/>
      <c r="JQI7" s="76"/>
      <c r="JQJ7" s="76"/>
      <c r="JQK7" s="76"/>
      <c r="JQL7" s="76"/>
      <c r="JQM7" s="76"/>
      <c r="JQN7" s="76"/>
      <c r="JQO7" s="76"/>
      <c r="JQP7" s="76"/>
      <c r="JQQ7" s="76"/>
      <c r="JQR7" s="76"/>
      <c r="JQS7" s="76"/>
      <c r="JQT7" s="76"/>
      <c r="JQU7" s="76"/>
      <c r="JQV7" s="76"/>
      <c r="JQW7" s="76"/>
      <c r="JQX7" s="76"/>
      <c r="JQY7" s="76"/>
      <c r="JQZ7" s="76"/>
      <c r="JRA7" s="76"/>
      <c r="JRB7" s="76"/>
      <c r="JRC7" s="76"/>
      <c r="JRD7" s="76"/>
      <c r="JRE7" s="76"/>
      <c r="JRF7" s="76"/>
      <c r="JRG7" s="76"/>
      <c r="JRH7" s="76"/>
      <c r="JRI7" s="76"/>
      <c r="JRJ7" s="76"/>
      <c r="JRK7" s="76"/>
      <c r="JRL7" s="76"/>
      <c r="JRM7" s="76"/>
      <c r="JRN7" s="76"/>
      <c r="JRO7" s="76"/>
      <c r="JRP7" s="76"/>
      <c r="JRQ7" s="76"/>
      <c r="JRR7" s="76"/>
      <c r="JRS7" s="76"/>
      <c r="JRT7" s="76"/>
      <c r="JRU7" s="76"/>
      <c r="JRV7" s="76"/>
      <c r="JRW7" s="76"/>
      <c r="JRX7" s="76"/>
      <c r="JRY7" s="76"/>
      <c r="JRZ7" s="76"/>
      <c r="JSA7" s="76"/>
      <c r="JSB7" s="76"/>
      <c r="JSC7" s="76"/>
      <c r="JSD7" s="76"/>
      <c r="JSE7" s="76"/>
      <c r="JSF7" s="76"/>
      <c r="JSG7" s="76"/>
      <c r="JSH7" s="76"/>
      <c r="JSI7" s="76"/>
      <c r="JSJ7" s="76"/>
      <c r="JSK7" s="76"/>
      <c r="JSL7" s="76"/>
      <c r="JSM7" s="76"/>
      <c r="JSN7" s="76"/>
      <c r="JSO7" s="76"/>
      <c r="JSP7" s="76"/>
      <c r="JSQ7" s="76"/>
      <c r="JSR7" s="76"/>
      <c r="JSS7" s="76"/>
      <c r="JST7" s="76"/>
      <c r="JSU7" s="76"/>
      <c r="JSV7" s="76"/>
      <c r="JSW7" s="76"/>
      <c r="JSX7" s="76"/>
      <c r="JSY7" s="76"/>
      <c r="JSZ7" s="76"/>
      <c r="JTA7" s="76"/>
      <c r="JTB7" s="76"/>
      <c r="JTC7" s="76"/>
      <c r="JTD7" s="76"/>
      <c r="JTE7" s="76"/>
      <c r="JTF7" s="76"/>
      <c r="JTG7" s="76"/>
      <c r="JTH7" s="76"/>
      <c r="JTI7" s="76"/>
      <c r="JTJ7" s="76"/>
      <c r="JTK7" s="76"/>
      <c r="JTL7" s="76"/>
      <c r="JTM7" s="76"/>
      <c r="JTN7" s="76"/>
      <c r="JTO7" s="76"/>
      <c r="JTP7" s="76"/>
      <c r="JTQ7" s="76"/>
      <c r="JTR7" s="76"/>
      <c r="JTS7" s="76"/>
      <c r="JTT7" s="76"/>
      <c r="JTU7" s="76"/>
      <c r="JTV7" s="76"/>
      <c r="JTW7" s="76"/>
      <c r="JTX7" s="76"/>
      <c r="JTY7" s="76"/>
      <c r="JTZ7" s="76"/>
      <c r="JUA7" s="76"/>
      <c r="JUB7" s="76"/>
      <c r="JUC7" s="76"/>
      <c r="JUD7" s="76"/>
      <c r="JUE7" s="76"/>
      <c r="JUF7" s="76"/>
      <c r="JUG7" s="76"/>
      <c r="JUH7" s="76"/>
      <c r="JUI7" s="76"/>
      <c r="JUJ7" s="76"/>
      <c r="JUK7" s="76"/>
      <c r="JUL7" s="76"/>
      <c r="JUM7" s="76"/>
      <c r="JUN7" s="76"/>
      <c r="JUO7" s="76"/>
      <c r="JUP7" s="76"/>
      <c r="JUQ7" s="76"/>
      <c r="JUR7" s="76"/>
      <c r="JUS7" s="76"/>
      <c r="JUT7" s="76"/>
      <c r="JUU7" s="76"/>
      <c r="JUV7" s="76"/>
      <c r="JUW7" s="76"/>
      <c r="JUX7" s="76"/>
      <c r="JUY7" s="76"/>
      <c r="JUZ7" s="76"/>
      <c r="JVA7" s="76"/>
      <c r="JVB7" s="76"/>
      <c r="JVC7" s="76"/>
      <c r="JVD7" s="76"/>
      <c r="JVE7" s="76"/>
      <c r="JVF7" s="76"/>
      <c r="JVG7" s="76"/>
      <c r="JVH7" s="76"/>
      <c r="JVI7" s="76"/>
      <c r="JVJ7" s="76"/>
      <c r="JVK7" s="76"/>
      <c r="JVL7" s="76"/>
      <c r="JVM7" s="76"/>
      <c r="JVN7" s="76"/>
      <c r="JVO7" s="76"/>
      <c r="JVP7" s="76"/>
      <c r="JVQ7" s="76"/>
      <c r="JVR7" s="76"/>
      <c r="JVS7" s="76"/>
      <c r="JVT7" s="76"/>
      <c r="JVU7" s="76"/>
      <c r="JVV7" s="76"/>
      <c r="JVW7" s="76"/>
      <c r="JVX7" s="76"/>
      <c r="JVY7" s="76"/>
      <c r="JVZ7" s="76"/>
      <c r="JWA7" s="76"/>
      <c r="JWB7" s="76"/>
      <c r="JWC7" s="76"/>
      <c r="JWD7" s="76"/>
      <c r="JWE7" s="76"/>
      <c r="JWF7" s="76"/>
      <c r="JWG7" s="76"/>
      <c r="JWH7" s="76"/>
      <c r="JWI7" s="76"/>
      <c r="JWJ7" s="76"/>
      <c r="JWK7" s="76"/>
      <c r="JWL7" s="76"/>
      <c r="JWM7" s="76"/>
      <c r="JWN7" s="76"/>
      <c r="JWO7" s="76"/>
      <c r="JWP7" s="76"/>
      <c r="JWQ7" s="76"/>
      <c r="JWR7" s="76"/>
      <c r="JWS7" s="76"/>
      <c r="JWT7" s="76"/>
      <c r="JWU7" s="76"/>
      <c r="JWV7" s="76"/>
      <c r="JWW7" s="76"/>
      <c r="JWX7" s="76"/>
      <c r="JWY7" s="76"/>
      <c r="JWZ7" s="76"/>
      <c r="JXA7" s="76"/>
      <c r="JXB7" s="76"/>
      <c r="JXC7" s="76"/>
      <c r="JXD7" s="76"/>
      <c r="JXE7" s="76"/>
      <c r="JXF7" s="76"/>
      <c r="JXG7" s="76"/>
      <c r="JXH7" s="76"/>
      <c r="JXI7" s="76"/>
      <c r="JXJ7" s="76"/>
      <c r="JXK7" s="76"/>
      <c r="JXL7" s="76"/>
      <c r="JXM7" s="76"/>
      <c r="JXN7" s="76"/>
      <c r="JXO7" s="76"/>
      <c r="JXP7" s="76"/>
      <c r="JXQ7" s="76"/>
      <c r="JXR7" s="76"/>
      <c r="JXS7" s="76"/>
      <c r="JXT7" s="76"/>
      <c r="JXU7" s="76"/>
      <c r="JXV7" s="76"/>
      <c r="JXW7" s="76"/>
      <c r="JXX7" s="76"/>
      <c r="JXY7" s="76"/>
      <c r="JXZ7" s="76"/>
      <c r="JYA7" s="76"/>
      <c r="JYB7" s="76"/>
      <c r="JYC7" s="76"/>
      <c r="JYD7" s="76"/>
      <c r="JYE7" s="76"/>
      <c r="JYF7" s="76"/>
      <c r="JYG7" s="76"/>
      <c r="JYH7" s="76"/>
      <c r="JYI7" s="76"/>
      <c r="JYJ7" s="76"/>
      <c r="JYK7" s="76"/>
      <c r="JYL7" s="76"/>
      <c r="JYM7" s="76"/>
      <c r="JYN7" s="76"/>
      <c r="JYO7" s="76"/>
      <c r="JYP7" s="76"/>
      <c r="JYQ7" s="76"/>
      <c r="JYR7" s="76"/>
      <c r="JYS7" s="76"/>
      <c r="JYT7" s="76"/>
      <c r="JYU7" s="76"/>
      <c r="JYV7" s="76"/>
      <c r="JYW7" s="76"/>
      <c r="JYX7" s="76"/>
      <c r="JYY7" s="76"/>
      <c r="JYZ7" s="76"/>
      <c r="JZA7" s="76"/>
      <c r="JZB7" s="76"/>
      <c r="JZC7" s="76"/>
      <c r="JZD7" s="76"/>
      <c r="JZE7" s="76"/>
      <c r="JZF7" s="76"/>
      <c r="JZG7" s="76"/>
      <c r="JZH7" s="76"/>
      <c r="JZI7" s="76"/>
      <c r="JZJ7" s="76"/>
      <c r="JZK7" s="76"/>
      <c r="JZL7" s="76"/>
      <c r="JZM7" s="76"/>
      <c r="JZN7" s="76"/>
      <c r="JZO7" s="76"/>
      <c r="JZP7" s="76"/>
      <c r="JZQ7" s="76"/>
      <c r="JZR7" s="76"/>
      <c r="JZS7" s="76"/>
      <c r="JZT7" s="76"/>
      <c r="JZU7" s="76"/>
      <c r="JZV7" s="76"/>
      <c r="JZW7" s="76"/>
      <c r="JZX7" s="76"/>
      <c r="JZY7" s="76"/>
      <c r="JZZ7" s="76"/>
      <c r="KAA7" s="76"/>
      <c r="KAB7" s="76"/>
      <c r="KAC7" s="76"/>
      <c r="KAD7" s="76"/>
      <c r="KAE7" s="76"/>
      <c r="KAF7" s="76"/>
      <c r="KAG7" s="76"/>
      <c r="KAH7" s="76"/>
      <c r="KAI7" s="76"/>
      <c r="KAJ7" s="76"/>
      <c r="KAK7" s="76"/>
      <c r="KAL7" s="76"/>
      <c r="KAM7" s="76"/>
      <c r="KAN7" s="76"/>
      <c r="KAO7" s="76"/>
      <c r="KAP7" s="76"/>
      <c r="KAQ7" s="76"/>
      <c r="KAR7" s="76"/>
      <c r="KAS7" s="76"/>
      <c r="KAT7" s="76"/>
      <c r="KAU7" s="76"/>
      <c r="KAV7" s="76"/>
      <c r="KAW7" s="76"/>
      <c r="KAX7" s="76"/>
      <c r="KAY7" s="76"/>
      <c r="KAZ7" s="76"/>
      <c r="KBA7" s="76"/>
      <c r="KBB7" s="76"/>
      <c r="KBC7" s="76"/>
      <c r="KBD7" s="76"/>
      <c r="KBE7" s="76"/>
      <c r="KBF7" s="76"/>
      <c r="KBG7" s="76"/>
      <c r="KBH7" s="76"/>
      <c r="KBI7" s="76"/>
      <c r="KBJ7" s="76"/>
      <c r="KBK7" s="76"/>
      <c r="KBL7" s="76"/>
      <c r="KBM7" s="76"/>
      <c r="KBN7" s="76"/>
      <c r="KBO7" s="76"/>
      <c r="KBP7" s="76"/>
      <c r="KBQ7" s="76"/>
      <c r="KBR7" s="76"/>
      <c r="KBS7" s="76"/>
      <c r="KBT7" s="76"/>
      <c r="KBU7" s="76"/>
      <c r="KBV7" s="76"/>
      <c r="KBW7" s="76"/>
      <c r="KBX7" s="76"/>
      <c r="KBY7" s="76"/>
      <c r="KBZ7" s="76"/>
      <c r="KCA7" s="76"/>
      <c r="KCB7" s="76"/>
      <c r="KCC7" s="76"/>
      <c r="KCD7" s="76"/>
      <c r="KCE7" s="76"/>
      <c r="KCF7" s="76"/>
      <c r="KCG7" s="76"/>
      <c r="KCH7" s="76"/>
      <c r="KCI7" s="76"/>
      <c r="KCJ7" s="76"/>
      <c r="KCK7" s="76"/>
      <c r="KCL7" s="76"/>
      <c r="KCM7" s="76"/>
      <c r="KCN7" s="76"/>
      <c r="KCO7" s="76"/>
      <c r="KCP7" s="76"/>
      <c r="KCQ7" s="76"/>
      <c r="KCR7" s="76"/>
      <c r="KCS7" s="76"/>
      <c r="KCT7" s="76"/>
      <c r="KCU7" s="76"/>
      <c r="KCV7" s="76"/>
      <c r="KCW7" s="76"/>
      <c r="KCX7" s="76"/>
      <c r="KCY7" s="76"/>
      <c r="KCZ7" s="76"/>
      <c r="KDA7" s="76"/>
      <c r="KDB7" s="76"/>
      <c r="KDC7" s="76"/>
      <c r="KDD7" s="76"/>
      <c r="KDE7" s="76"/>
      <c r="KDF7" s="76"/>
      <c r="KDG7" s="76"/>
      <c r="KDH7" s="76"/>
      <c r="KDI7" s="76"/>
      <c r="KDJ7" s="76"/>
      <c r="KDK7" s="76"/>
      <c r="KDL7" s="76"/>
      <c r="KDM7" s="76"/>
      <c r="KDN7" s="76"/>
      <c r="KDO7" s="76"/>
      <c r="KDP7" s="76"/>
      <c r="KDQ7" s="76"/>
      <c r="KDR7" s="76"/>
      <c r="KDS7" s="76"/>
      <c r="KDT7" s="76"/>
      <c r="KDU7" s="76"/>
      <c r="KDV7" s="76"/>
      <c r="KDW7" s="76"/>
      <c r="KDX7" s="76"/>
      <c r="KDY7" s="76"/>
      <c r="KDZ7" s="76"/>
      <c r="KEA7" s="76"/>
      <c r="KEB7" s="76"/>
      <c r="KEC7" s="76"/>
      <c r="KED7" s="76"/>
      <c r="KEE7" s="76"/>
      <c r="KEF7" s="76"/>
      <c r="KEG7" s="76"/>
      <c r="KEH7" s="76"/>
      <c r="KEI7" s="76"/>
      <c r="KEJ7" s="76"/>
      <c r="KEK7" s="76"/>
      <c r="KEL7" s="76"/>
      <c r="KEM7" s="76"/>
      <c r="KEN7" s="76"/>
      <c r="KEO7" s="76"/>
      <c r="KEP7" s="76"/>
      <c r="KEQ7" s="76"/>
      <c r="KER7" s="76"/>
      <c r="KES7" s="76"/>
      <c r="KET7" s="76"/>
      <c r="KEU7" s="76"/>
      <c r="KEV7" s="76"/>
      <c r="KEW7" s="76"/>
      <c r="KEX7" s="76"/>
      <c r="KEY7" s="76"/>
      <c r="KEZ7" s="76"/>
      <c r="KFA7" s="76"/>
      <c r="KFB7" s="76"/>
      <c r="KFC7" s="76"/>
      <c r="KFD7" s="76"/>
      <c r="KFE7" s="76"/>
      <c r="KFF7" s="76"/>
      <c r="KFG7" s="76"/>
      <c r="KFH7" s="76"/>
      <c r="KFI7" s="76"/>
      <c r="KFJ7" s="76"/>
      <c r="KFK7" s="76"/>
      <c r="KFL7" s="76"/>
      <c r="KFM7" s="76"/>
      <c r="KFN7" s="76"/>
      <c r="KFO7" s="76"/>
      <c r="KFP7" s="76"/>
      <c r="KFQ7" s="76"/>
      <c r="KFR7" s="76"/>
      <c r="KFS7" s="76"/>
      <c r="KFT7" s="76"/>
      <c r="KFU7" s="76"/>
      <c r="KFV7" s="76"/>
      <c r="KFW7" s="76"/>
      <c r="KFX7" s="76"/>
      <c r="KFY7" s="76"/>
      <c r="KFZ7" s="76"/>
      <c r="KGA7" s="76"/>
      <c r="KGB7" s="76"/>
      <c r="KGC7" s="76"/>
      <c r="KGD7" s="76"/>
      <c r="KGE7" s="76"/>
      <c r="KGF7" s="76"/>
      <c r="KGG7" s="76"/>
      <c r="KGH7" s="76"/>
      <c r="KGI7" s="76"/>
      <c r="KGJ7" s="76"/>
      <c r="KGK7" s="76"/>
      <c r="KGL7" s="76"/>
      <c r="KGM7" s="76"/>
      <c r="KGN7" s="76"/>
      <c r="KGO7" s="76"/>
      <c r="KGP7" s="76"/>
      <c r="KGQ7" s="76"/>
      <c r="KGR7" s="76"/>
      <c r="KGS7" s="76"/>
      <c r="KGT7" s="76"/>
      <c r="KGU7" s="76"/>
      <c r="KGV7" s="76"/>
      <c r="KGW7" s="76"/>
      <c r="KGX7" s="76"/>
      <c r="KGY7" s="76"/>
      <c r="KGZ7" s="76"/>
      <c r="KHA7" s="76"/>
      <c r="KHB7" s="76"/>
      <c r="KHC7" s="76"/>
      <c r="KHD7" s="76"/>
      <c r="KHE7" s="76"/>
      <c r="KHF7" s="76"/>
      <c r="KHG7" s="76"/>
      <c r="KHH7" s="76"/>
      <c r="KHI7" s="76"/>
      <c r="KHJ7" s="76"/>
      <c r="KHK7" s="76"/>
      <c r="KHL7" s="76"/>
      <c r="KHM7" s="76"/>
      <c r="KHN7" s="76"/>
      <c r="KHO7" s="76"/>
      <c r="KHP7" s="76"/>
      <c r="KHQ7" s="76"/>
      <c r="KHR7" s="76"/>
      <c r="KHS7" s="76"/>
      <c r="KHT7" s="76"/>
      <c r="KHU7" s="76"/>
      <c r="KHV7" s="76"/>
      <c r="KHW7" s="76"/>
      <c r="KHX7" s="76"/>
      <c r="KHY7" s="76"/>
      <c r="KHZ7" s="76"/>
      <c r="KIA7" s="76"/>
      <c r="KIB7" s="76"/>
      <c r="KIC7" s="76"/>
      <c r="KID7" s="76"/>
      <c r="KIE7" s="76"/>
      <c r="KIF7" s="76"/>
      <c r="KIG7" s="76"/>
      <c r="KIH7" s="76"/>
      <c r="KII7" s="76"/>
      <c r="KIJ7" s="76"/>
      <c r="KIK7" s="76"/>
      <c r="KIL7" s="76"/>
      <c r="KIM7" s="76"/>
      <c r="KIN7" s="76"/>
      <c r="KIO7" s="76"/>
      <c r="KIP7" s="76"/>
      <c r="KIQ7" s="76"/>
      <c r="KIR7" s="76"/>
      <c r="KIS7" s="76"/>
      <c r="KIT7" s="76"/>
      <c r="KIU7" s="76"/>
      <c r="KIV7" s="76"/>
      <c r="KIW7" s="76"/>
      <c r="KIX7" s="76"/>
      <c r="KIY7" s="76"/>
      <c r="KIZ7" s="76"/>
      <c r="KJA7" s="76"/>
      <c r="KJB7" s="76"/>
      <c r="KJC7" s="76"/>
      <c r="KJD7" s="76"/>
      <c r="KJE7" s="76"/>
      <c r="KJF7" s="76"/>
      <c r="KJG7" s="76"/>
      <c r="KJH7" s="76"/>
      <c r="KJI7" s="76"/>
      <c r="KJJ7" s="76"/>
      <c r="KJK7" s="76"/>
      <c r="KJL7" s="76"/>
      <c r="KJM7" s="76"/>
      <c r="KJN7" s="76"/>
      <c r="KJO7" s="76"/>
      <c r="KJP7" s="76"/>
      <c r="KJQ7" s="76"/>
      <c r="KJR7" s="76"/>
      <c r="KJS7" s="76"/>
      <c r="KJT7" s="76"/>
      <c r="KJU7" s="76"/>
      <c r="KJV7" s="76"/>
      <c r="KJW7" s="76"/>
      <c r="KJX7" s="76"/>
      <c r="KJY7" s="76"/>
      <c r="KJZ7" s="76"/>
      <c r="KKA7" s="76"/>
      <c r="KKB7" s="76"/>
      <c r="KKC7" s="76"/>
      <c r="KKD7" s="76"/>
      <c r="KKE7" s="76"/>
      <c r="KKF7" s="76"/>
      <c r="KKG7" s="76"/>
      <c r="KKH7" s="76"/>
      <c r="KKI7" s="76"/>
      <c r="KKJ7" s="76"/>
      <c r="KKK7" s="76"/>
      <c r="KKL7" s="76"/>
      <c r="KKM7" s="76"/>
      <c r="KKN7" s="76"/>
      <c r="KKO7" s="76"/>
      <c r="KKP7" s="76"/>
      <c r="KKQ7" s="76"/>
      <c r="KKR7" s="76"/>
      <c r="KKS7" s="76"/>
      <c r="KKT7" s="76"/>
      <c r="KKU7" s="76"/>
      <c r="KKV7" s="76"/>
      <c r="KKW7" s="76"/>
      <c r="KKX7" s="76"/>
      <c r="KKY7" s="76"/>
      <c r="KKZ7" s="76"/>
      <c r="KLA7" s="76"/>
      <c r="KLB7" s="76"/>
      <c r="KLC7" s="76"/>
      <c r="KLD7" s="76"/>
      <c r="KLE7" s="76"/>
      <c r="KLF7" s="76"/>
      <c r="KLG7" s="76"/>
      <c r="KLH7" s="76"/>
      <c r="KLI7" s="76"/>
      <c r="KLJ7" s="76"/>
      <c r="KLK7" s="76"/>
      <c r="KLL7" s="76"/>
      <c r="KLM7" s="76"/>
      <c r="KLN7" s="76"/>
      <c r="KLO7" s="76"/>
      <c r="KLP7" s="76"/>
      <c r="KLQ7" s="76"/>
      <c r="KLR7" s="76"/>
      <c r="KLS7" s="76"/>
      <c r="KLT7" s="76"/>
      <c r="KLU7" s="76"/>
      <c r="KLV7" s="76"/>
      <c r="KLW7" s="76"/>
      <c r="KLX7" s="76"/>
      <c r="KLY7" s="76"/>
      <c r="KLZ7" s="76"/>
      <c r="KMA7" s="76"/>
      <c r="KMB7" s="76"/>
      <c r="KMC7" s="76"/>
      <c r="KMD7" s="76"/>
      <c r="KME7" s="76"/>
      <c r="KMF7" s="76"/>
      <c r="KMG7" s="76"/>
      <c r="KMH7" s="76"/>
      <c r="KMI7" s="76"/>
      <c r="KMJ7" s="76"/>
      <c r="KMK7" s="76"/>
      <c r="KML7" s="76"/>
      <c r="KMM7" s="76"/>
      <c r="KMN7" s="76"/>
      <c r="KMO7" s="76"/>
      <c r="KMP7" s="76"/>
      <c r="KMQ7" s="76"/>
      <c r="KMR7" s="76"/>
      <c r="KMS7" s="76"/>
      <c r="KMT7" s="76"/>
      <c r="KMU7" s="76"/>
      <c r="KMV7" s="76"/>
      <c r="KMW7" s="76"/>
      <c r="KMX7" s="76"/>
      <c r="KMY7" s="76"/>
      <c r="KMZ7" s="76"/>
      <c r="KNA7" s="76"/>
      <c r="KNB7" s="76"/>
      <c r="KNC7" s="76"/>
      <c r="KND7" s="76"/>
      <c r="KNE7" s="76"/>
      <c r="KNF7" s="76"/>
      <c r="KNG7" s="76"/>
      <c r="KNH7" s="76"/>
      <c r="KNI7" s="76"/>
      <c r="KNJ7" s="76"/>
      <c r="KNK7" s="76"/>
      <c r="KNL7" s="76"/>
      <c r="KNM7" s="76"/>
      <c r="KNN7" s="76"/>
      <c r="KNO7" s="76"/>
      <c r="KNP7" s="76"/>
      <c r="KNQ7" s="76"/>
      <c r="KNR7" s="76"/>
      <c r="KNS7" s="76"/>
      <c r="KNT7" s="76"/>
      <c r="KNU7" s="76"/>
      <c r="KNV7" s="76"/>
      <c r="KNW7" s="76"/>
      <c r="KNX7" s="76"/>
      <c r="KNY7" s="76"/>
      <c r="KNZ7" s="76"/>
      <c r="KOA7" s="76"/>
      <c r="KOB7" s="76"/>
      <c r="KOC7" s="76"/>
      <c r="KOD7" s="76"/>
      <c r="KOE7" s="76"/>
      <c r="KOF7" s="76"/>
      <c r="KOG7" s="76"/>
      <c r="KOH7" s="76"/>
      <c r="KOI7" s="76"/>
      <c r="KOJ7" s="76"/>
      <c r="KOK7" s="76"/>
      <c r="KOL7" s="76"/>
      <c r="KOM7" s="76"/>
      <c r="KON7" s="76"/>
      <c r="KOO7" s="76"/>
      <c r="KOP7" s="76"/>
      <c r="KOQ7" s="76"/>
      <c r="KOR7" s="76"/>
      <c r="KOS7" s="76"/>
      <c r="KOT7" s="76"/>
      <c r="KOU7" s="76"/>
      <c r="KOV7" s="76"/>
      <c r="KOW7" s="76"/>
      <c r="KOX7" s="76"/>
      <c r="KOY7" s="76"/>
      <c r="KOZ7" s="76"/>
      <c r="KPA7" s="76"/>
      <c r="KPB7" s="76"/>
      <c r="KPC7" s="76"/>
      <c r="KPD7" s="76"/>
      <c r="KPE7" s="76"/>
      <c r="KPF7" s="76"/>
      <c r="KPG7" s="76"/>
      <c r="KPH7" s="76"/>
      <c r="KPI7" s="76"/>
      <c r="KPJ7" s="76"/>
      <c r="KPK7" s="76"/>
      <c r="KPL7" s="76"/>
      <c r="KPM7" s="76"/>
      <c r="KPN7" s="76"/>
      <c r="KPO7" s="76"/>
      <c r="KPP7" s="76"/>
      <c r="KPQ7" s="76"/>
      <c r="KPR7" s="76"/>
      <c r="KPS7" s="76"/>
      <c r="KPT7" s="76"/>
      <c r="KPU7" s="76"/>
      <c r="KPV7" s="76"/>
      <c r="KPW7" s="76"/>
      <c r="KPX7" s="76"/>
      <c r="KPY7" s="76"/>
      <c r="KPZ7" s="76"/>
      <c r="KQA7" s="76"/>
      <c r="KQB7" s="76"/>
      <c r="KQC7" s="76"/>
      <c r="KQD7" s="76"/>
      <c r="KQE7" s="76"/>
      <c r="KQF7" s="76"/>
      <c r="KQG7" s="76"/>
      <c r="KQH7" s="76"/>
      <c r="KQI7" s="76"/>
      <c r="KQJ7" s="76"/>
      <c r="KQK7" s="76"/>
      <c r="KQL7" s="76"/>
      <c r="KQM7" s="76"/>
      <c r="KQN7" s="76"/>
      <c r="KQO7" s="76"/>
      <c r="KQP7" s="76"/>
      <c r="KQQ7" s="76"/>
      <c r="KQR7" s="76"/>
      <c r="KQS7" s="76"/>
      <c r="KQT7" s="76"/>
      <c r="KQU7" s="76"/>
      <c r="KQV7" s="76"/>
      <c r="KQW7" s="76"/>
      <c r="KQX7" s="76"/>
      <c r="KQY7" s="76"/>
      <c r="KQZ7" s="76"/>
      <c r="KRA7" s="76"/>
      <c r="KRB7" s="76"/>
      <c r="KRC7" s="76"/>
      <c r="KRD7" s="76"/>
      <c r="KRE7" s="76"/>
      <c r="KRF7" s="76"/>
      <c r="KRG7" s="76"/>
      <c r="KRH7" s="76"/>
      <c r="KRI7" s="76"/>
      <c r="KRJ7" s="76"/>
      <c r="KRK7" s="76"/>
      <c r="KRL7" s="76"/>
      <c r="KRM7" s="76"/>
      <c r="KRN7" s="76"/>
      <c r="KRO7" s="76"/>
      <c r="KRP7" s="76"/>
      <c r="KRQ7" s="76"/>
      <c r="KRR7" s="76"/>
      <c r="KRS7" s="76"/>
      <c r="KRT7" s="76"/>
      <c r="KRU7" s="76"/>
      <c r="KRV7" s="76"/>
      <c r="KRW7" s="76"/>
      <c r="KRX7" s="76"/>
      <c r="KRY7" s="76"/>
      <c r="KRZ7" s="76"/>
      <c r="KSA7" s="76"/>
      <c r="KSB7" s="76"/>
      <c r="KSC7" s="76"/>
      <c r="KSD7" s="76"/>
      <c r="KSE7" s="76"/>
      <c r="KSF7" s="76"/>
      <c r="KSG7" s="76"/>
      <c r="KSH7" s="76"/>
      <c r="KSI7" s="76"/>
      <c r="KSJ7" s="76"/>
      <c r="KSK7" s="76"/>
      <c r="KSL7" s="76"/>
      <c r="KSM7" s="76"/>
      <c r="KSN7" s="76"/>
      <c r="KSO7" s="76"/>
      <c r="KSP7" s="76"/>
      <c r="KSQ7" s="76"/>
      <c r="KSR7" s="76"/>
      <c r="KSS7" s="76"/>
      <c r="KST7" s="76"/>
      <c r="KSU7" s="76"/>
      <c r="KSV7" s="76"/>
      <c r="KSW7" s="76"/>
      <c r="KSX7" s="76"/>
      <c r="KSY7" s="76"/>
      <c r="KSZ7" s="76"/>
      <c r="KTA7" s="76"/>
      <c r="KTB7" s="76"/>
      <c r="KTC7" s="76"/>
      <c r="KTD7" s="76"/>
      <c r="KTE7" s="76"/>
      <c r="KTF7" s="76"/>
      <c r="KTG7" s="76"/>
      <c r="KTH7" s="76"/>
      <c r="KTI7" s="76"/>
      <c r="KTJ7" s="76"/>
      <c r="KTK7" s="76"/>
      <c r="KTL7" s="76"/>
      <c r="KTM7" s="76"/>
      <c r="KTN7" s="76"/>
      <c r="KTO7" s="76"/>
      <c r="KTP7" s="76"/>
      <c r="KTQ7" s="76"/>
      <c r="KTR7" s="76"/>
      <c r="KTS7" s="76"/>
      <c r="KTT7" s="76"/>
      <c r="KTU7" s="76"/>
      <c r="KTV7" s="76"/>
      <c r="KTW7" s="76"/>
      <c r="KTX7" s="76"/>
      <c r="KTY7" s="76"/>
      <c r="KTZ7" s="76"/>
      <c r="KUA7" s="76"/>
      <c r="KUB7" s="76"/>
      <c r="KUC7" s="76"/>
      <c r="KUD7" s="76"/>
      <c r="KUE7" s="76"/>
      <c r="KUF7" s="76"/>
      <c r="KUG7" s="76"/>
      <c r="KUH7" s="76"/>
      <c r="KUI7" s="76"/>
      <c r="KUJ7" s="76"/>
      <c r="KUK7" s="76"/>
      <c r="KUL7" s="76"/>
      <c r="KUM7" s="76"/>
      <c r="KUN7" s="76"/>
      <c r="KUO7" s="76"/>
      <c r="KUP7" s="76"/>
      <c r="KUQ7" s="76"/>
      <c r="KUR7" s="76"/>
      <c r="KUS7" s="76"/>
      <c r="KUT7" s="76"/>
      <c r="KUU7" s="76"/>
      <c r="KUV7" s="76"/>
      <c r="KUW7" s="76"/>
      <c r="KUX7" s="76"/>
      <c r="KUY7" s="76"/>
      <c r="KUZ7" s="76"/>
      <c r="KVA7" s="76"/>
      <c r="KVB7" s="76"/>
      <c r="KVC7" s="76"/>
      <c r="KVD7" s="76"/>
      <c r="KVE7" s="76"/>
      <c r="KVF7" s="76"/>
      <c r="KVG7" s="76"/>
      <c r="KVH7" s="76"/>
      <c r="KVI7" s="76"/>
      <c r="KVJ7" s="76"/>
      <c r="KVK7" s="76"/>
      <c r="KVL7" s="76"/>
      <c r="KVM7" s="76"/>
      <c r="KVN7" s="76"/>
      <c r="KVO7" s="76"/>
      <c r="KVP7" s="76"/>
      <c r="KVQ7" s="76"/>
      <c r="KVR7" s="76"/>
      <c r="KVS7" s="76"/>
      <c r="KVT7" s="76"/>
      <c r="KVU7" s="76"/>
      <c r="KVV7" s="76"/>
      <c r="KVW7" s="76"/>
      <c r="KVX7" s="76"/>
      <c r="KVY7" s="76"/>
      <c r="KVZ7" s="76"/>
      <c r="KWA7" s="76"/>
      <c r="KWB7" s="76"/>
      <c r="KWC7" s="76"/>
      <c r="KWD7" s="76"/>
      <c r="KWE7" s="76"/>
      <c r="KWF7" s="76"/>
      <c r="KWG7" s="76"/>
      <c r="KWH7" s="76"/>
      <c r="KWI7" s="76"/>
      <c r="KWJ7" s="76"/>
      <c r="KWK7" s="76"/>
      <c r="KWL7" s="76"/>
      <c r="KWM7" s="76"/>
      <c r="KWN7" s="76"/>
      <c r="KWO7" s="76"/>
      <c r="KWP7" s="76"/>
      <c r="KWQ7" s="76"/>
      <c r="KWR7" s="76"/>
      <c r="KWS7" s="76"/>
      <c r="KWT7" s="76"/>
      <c r="KWU7" s="76"/>
      <c r="KWV7" s="76"/>
      <c r="KWW7" s="76"/>
      <c r="KWX7" s="76"/>
      <c r="KWY7" s="76"/>
      <c r="KWZ7" s="76"/>
      <c r="KXA7" s="76"/>
      <c r="KXB7" s="76"/>
      <c r="KXC7" s="76"/>
      <c r="KXD7" s="76"/>
      <c r="KXE7" s="76"/>
      <c r="KXF7" s="76"/>
      <c r="KXG7" s="76"/>
      <c r="KXH7" s="76"/>
      <c r="KXI7" s="76"/>
      <c r="KXJ7" s="76"/>
      <c r="KXK7" s="76"/>
      <c r="KXL7" s="76"/>
      <c r="KXM7" s="76"/>
      <c r="KXN7" s="76"/>
      <c r="KXO7" s="76"/>
      <c r="KXP7" s="76"/>
      <c r="KXQ7" s="76"/>
      <c r="KXR7" s="76"/>
      <c r="KXS7" s="76"/>
      <c r="KXT7" s="76"/>
      <c r="KXU7" s="76"/>
      <c r="KXV7" s="76"/>
      <c r="KXW7" s="76"/>
      <c r="KXX7" s="76"/>
      <c r="KXY7" s="76"/>
      <c r="KXZ7" s="76"/>
      <c r="KYA7" s="76"/>
      <c r="KYB7" s="76"/>
      <c r="KYC7" s="76"/>
      <c r="KYD7" s="76"/>
      <c r="KYE7" s="76"/>
      <c r="KYF7" s="76"/>
      <c r="KYG7" s="76"/>
      <c r="KYH7" s="76"/>
      <c r="KYI7" s="76"/>
      <c r="KYJ7" s="76"/>
      <c r="KYK7" s="76"/>
      <c r="KYL7" s="76"/>
      <c r="KYM7" s="76"/>
      <c r="KYN7" s="76"/>
      <c r="KYO7" s="76"/>
      <c r="KYP7" s="76"/>
      <c r="KYQ7" s="76"/>
      <c r="KYR7" s="76"/>
      <c r="KYS7" s="76"/>
      <c r="KYT7" s="76"/>
      <c r="KYU7" s="76"/>
      <c r="KYV7" s="76"/>
      <c r="KYW7" s="76"/>
      <c r="KYX7" s="76"/>
      <c r="KYY7" s="76"/>
      <c r="KYZ7" s="76"/>
      <c r="KZA7" s="76"/>
      <c r="KZB7" s="76"/>
      <c r="KZC7" s="76"/>
      <c r="KZD7" s="76"/>
      <c r="KZE7" s="76"/>
      <c r="KZF7" s="76"/>
      <c r="KZG7" s="76"/>
      <c r="KZH7" s="76"/>
      <c r="KZI7" s="76"/>
      <c r="KZJ7" s="76"/>
      <c r="KZK7" s="76"/>
      <c r="KZL7" s="76"/>
      <c r="KZM7" s="76"/>
      <c r="KZN7" s="76"/>
      <c r="KZO7" s="76"/>
      <c r="KZP7" s="76"/>
      <c r="KZQ7" s="76"/>
      <c r="KZR7" s="76"/>
      <c r="KZS7" s="76"/>
      <c r="KZT7" s="76"/>
      <c r="KZU7" s="76"/>
      <c r="KZV7" s="76"/>
      <c r="KZW7" s="76"/>
      <c r="KZX7" s="76"/>
      <c r="KZY7" s="76"/>
      <c r="KZZ7" s="76"/>
      <c r="LAA7" s="76"/>
      <c r="LAB7" s="76"/>
      <c r="LAC7" s="76"/>
      <c r="LAD7" s="76"/>
      <c r="LAE7" s="76"/>
      <c r="LAF7" s="76"/>
      <c r="LAG7" s="76"/>
      <c r="LAH7" s="76"/>
      <c r="LAI7" s="76"/>
      <c r="LAJ7" s="76"/>
      <c r="LAK7" s="76"/>
      <c r="LAL7" s="76"/>
      <c r="LAM7" s="76"/>
      <c r="LAN7" s="76"/>
      <c r="LAO7" s="76"/>
      <c r="LAP7" s="76"/>
      <c r="LAQ7" s="76"/>
      <c r="LAR7" s="76"/>
      <c r="LAS7" s="76"/>
      <c r="LAT7" s="76"/>
      <c r="LAU7" s="76"/>
      <c r="LAV7" s="76"/>
      <c r="LAW7" s="76"/>
      <c r="LAX7" s="76"/>
      <c r="LAY7" s="76"/>
      <c r="LAZ7" s="76"/>
      <c r="LBA7" s="76"/>
      <c r="LBB7" s="76"/>
      <c r="LBC7" s="76"/>
      <c r="LBD7" s="76"/>
      <c r="LBE7" s="76"/>
      <c r="LBF7" s="76"/>
      <c r="LBG7" s="76"/>
      <c r="LBH7" s="76"/>
      <c r="LBI7" s="76"/>
      <c r="LBJ7" s="76"/>
      <c r="LBK7" s="76"/>
      <c r="LBL7" s="76"/>
      <c r="LBM7" s="76"/>
      <c r="LBN7" s="76"/>
      <c r="LBO7" s="76"/>
      <c r="LBP7" s="76"/>
      <c r="LBQ7" s="76"/>
      <c r="LBR7" s="76"/>
      <c r="LBS7" s="76"/>
      <c r="LBT7" s="76"/>
      <c r="LBU7" s="76"/>
      <c r="LBV7" s="76"/>
      <c r="LBW7" s="76"/>
      <c r="LBX7" s="76"/>
      <c r="LBY7" s="76"/>
      <c r="LBZ7" s="76"/>
      <c r="LCA7" s="76"/>
      <c r="LCB7" s="76"/>
      <c r="LCC7" s="76"/>
      <c r="LCD7" s="76"/>
      <c r="LCE7" s="76"/>
      <c r="LCF7" s="76"/>
      <c r="LCG7" s="76"/>
      <c r="LCH7" s="76"/>
      <c r="LCI7" s="76"/>
      <c r="LCJ7" s="76"/>
      <c r="LCK7" s="76"/>
      <c r="LCL7" s="76"/>
      <c r="LCM7" s="76"/>
      <c r="LCN7" s="76"/>
      <c r="LCO7" s="76"/>
      <c r="LCP7" s="76"/>
      <c r="LCQ7" s="76"/>
      <c r="LCR7" s="76"/>
      <c r="LCS7" s="76"/>
      <c r="LCT7" s="76"/>
      <c r="LCU7" s="76"/>
      <c r="LCV7" s="76"/>
      <c r="LCW7" s="76"/>
      <c r="LCX7" s="76"/>
      <c r="LCY7" s="76"/>
      <c r="LCZ7" s="76"/>
      <c r="LDA7" s="76"/>
      <c r="LDB7" s="76"/>
      <c r="LDC7" s="76"/>
      <c r="LDD7" s="76"/>
      <c r="LDE7" s="76"/>
      <c r="LDF7" s="76"/>
      <c r="LDG7" s="76"/>
      <c r="LDH7" s="76"/>
      <c r="LDI7" s="76"/>
      <c r="LDJ7" s="76"/>
      <c r="LDK7" s="76"/>
      <c r="LDL7" s="76"/>
      <c r="LDM7" s="76"/>
      <c r="LDN7" s="76"/>
      <c r="LDO7" s="76"/>
      <c r="LDP7" s="76"/>
      <c r="LDQ7" s="76"/>
      <c r="LDR7" s="76"/>
      <c r="LDS7" s="76"/>
      <c r="LDT7" s="76"/>
      <c r="LDU7" s="76"/>
      <c r="LDV7" s="76"/>
      <c r="LDW7" s="76"/>
      <c r="LDX7" s="76"/>
      <c r="LDY7" s="76"/>
      <c r="LDZ7" s="76"/>
      <c r="LEA7" s="76"/>
      <c r="LEB7" s="76"/>
      <c r="LEC7" s="76"/>
      <c r="LED7" s="76"/>
      <c r="LEE7" s="76"/>
      <c r="LEF7" s="76"/>
      <c r="LEG7" s="76"/>
      <c r="LEH7" s="76"/>
      <c r="LEI7" s="76"/>
      <c r="LEJ7" s="76"/>
      <c r="LEK7" s="76"/>
      <c r="LEL7" s="76"/>
      <c r="LEM7" s="76"/>
      <c r="LEN7" s="76"/>
      <c r="LEO7" s="76"/>
      <c r="LEP7" s="76"/>
      <c r="LEQ7" s="76"/>
      <c r="LER7" s="76"/>
      <c r="LES7" s="76"/>
      <c r="LET7" s="76"/>
      <c r="LEU7" s="76"/>
      <c r="LEV7" s="76"/>
      <c r="LEW7" s="76"/>
      <c r="LEX7" s="76"/>
      <c r="LEY7" s="76"/>
      <c r="LEZ7" s="76"/>
      <c r="LFA7" s="76"/>
      <c r="LFB7" s="76"/>
      <c r="LFC7" s="76"/>
      <c r="LFD7" s="76"/>
      <c r="LFE7" s="76"/>
      <c r="LFF7" s="76"/>
      <c r="LFG7" s="76"/>
      <c r="LFH7" s="76"/>
      <c r="LFI7" s="76"/>
      <c r="LFJ7" s="76"/>
      <c r="LFK7" s="76"/>
      <c r="LFL7" s="76"/>
      <c r="LFM7" s="76"/>
      <c r="LFN7" s="76"/>
      <c r="LFO7" s="76"/>
      <c r="LFP7" s="76"/>
      <c r="LFQ7" s="76"/>
      <c r="LFR7" s="76"/>
      <c r="LFS7" s="76"/>
      <c r="LFT7" s="76"/>
      <c r="LFU7" s="76"/>
      <c r="LFV7" s="76"/>
      <c r="LFW7" s="76"/>
      <c r="LFX7" s="76"/>
      <c r="LFY7" s="76"/>
      <c r="LFZ7" s="76"/>
      <c r="LGA7" s="76"/>
      <c r="LGB7" s="76"/>
      <c r="LGC7" s="76"/>
      <c r="LGD7" s="76"/>
      <c r="LGE7" s="76"/>
      <c r="LGF7" s="76"/>
      <c r="LGG7" s="76"/>
      <c r="LGH7" s="76"/>
      <c r="LGI7" s="76"/>
      <c r="LGJ7" s="76"/>
      <c r="LGK7" s="76"/>
      <c r="LGL7" s="76"/>
      <c r="LGM7" s="76"/>
      <c r="LGN7" s="76"/>
      <c r="LGO7" s="76"/>
      <c r="LGP7" s="76"/>
      <c r="LGQ7" s="76"/>
      <c r="LGR7" s="76"/>
      <c r="LGS7" s="76"/>
      <c r="LGT7" s="76"/>
      <c r="LGU7" s="76"/>
      <c r="LGV7" s="76"/>
      <c r="LGW7" s="76"/>
      <c r="LGX7" s="76"/>
      <c r="LGY7" s="76"/>
      <c r="LGZ7" s="76"/>
      <c r="LHA7" s="76"/>
      <c r="LHB7" s="76"/>
      <c r="LHC7" s="76"/>
      <c r="LHD7" s="76"/>
      <c r="LHE7" s="76"/>
      <c r="LHF7" s="76"/>
      <c r="LHG7" s="76"/>
      <c r="LHH7" s="76"/>
      <c r="LHI7" s="76"/>
      <c r="LHJ7" s="76"/>
      <c r="LHK7" s="76"/>
      <c r="LHL7" s="76"/>
      <c r="LHM7" s="76"/>
      <c r="LHN7" s="76"/>
      <c r="LHO7" s="76"/>
      <c r="LHP7" s="76"/>
      <c r="LHQ7" s="76"/>
      <c r="LHR7" s="76"/>
      <c r="LHS7" s="76"/>
      <c r="LHT7" s="76"/>
      <c r="LHU7" s="76"/>
      <c r="LHV7" s="76"/>
      <c r="LHW7" s="76"/>
      <c r="LHX7" s="76"/>
      <c r="LHY7" s="76"/>
      <c r="LHZ7" s="76"/>
      <c r="LIA7" s="76"/>
      <c r="LIB7" s="76"/>
      <c r="LIC7" s="76"/>
      <c r="LID7" s="76"/>
      <c r="LIE7" s="76"/>
      <c r="LIF7" s="76"/>
      <c r="LIG7" s="76"/>
      <c r="LIH7" s="76"/>
      <c r="LII7" s="76"/>
      <c r="LIJ7" s="76"/>
      <c r="LIK7" s="76"/>
      <c r="LIL7" s="76"/>
      <c r="LIM7" s="76"/>
      <c r="LIN7" s="76"/>
      <c r="LIO7" s="76"/>
      <c r="LIP7" s="76"/>
      <c r="LIQ7" s="76"/>
      <c r="LIR7" s="76"/>
      <c r="LIS7" s="76"/>
      <c r="LIT7" s="76"/>
      <c r="LIU7" s="76"/>
      <c r="LIV7" s="76"/>
      <c r="LIW7" s="76"/>
      <c r="LIX7" s="76"/>
      <c r="LIY7" s="76"/>
      <c r="LIZ7" s="76"/>
      <c r="LJA7" s="76"/>
      <c r="LJB7" s="76"/>
      <c r="LJC7" s="76"/>
      <c r="LJD7" s="76"/>
      <c r="LJE7" s="76"/>
      <c r="LJF7" s="76"/>
      <c r="LJG7" s="76"/>
      <c r="LJH7" s="76"/>
      <c r="LJI7" s="76"/>
      <c r="LJJ7" s="76"/>
      <c r="LJK7" s="76"/>
      <c r="LJL7" s="76"/>
      <c r="LJM7" s="76"/>
      <c r="LJN7" s="76"/>
      <c r="LJO7" s="76"/>
      <c r="LJP7" s="76"/>
      <c r="LJQ7" s="76"/>
      <c r="LJR7" s="76"/>
      <c r="LJS7" s="76"/>
      <c r="LJT7" s="76"/>
      <c r="LJU7" s="76"/>
      <c r="LJV7" s="76"/>
      <c r="LJW7" s="76"/>
      <c r="LJX7" s="76"/>
      <c r="LJY7" s="76"/>
      <c r="LJZ7" s="76"/>
      <c r="LKA7" s="76"/>
      <c r="LKB7" s="76"/>
      <c r="LKC7" s="76"/>
      <c r="LKD7" s="76"/>
      <c r="LKE7" s="76"/>
      <c r="LKF7" s="76"/>
      <c r="LKG7" s="76"/>
      <c r="LKH7" s="76"/>
      <c r="LKI7" s="76"/>
      <c r="LKJ7" s="76"/>
      <c r="LKK7" s="76"/>
      <c r="LKL7" s="76"/>
      <c r="LKM7" s="76"/>
      <c r="LKN7" s="76"/>
      <c r="LKO7" s="76"/>
      <c r="LKP7" s="76"/>
      <c r="LKQ7" s="76"/>
      <c r="LKR7" s="76"/>
      <c r="LKS7" s="76"/>
      <c r="LKT7" s="76"/>
      <c r="LKU7" s="76"/>
      <c r="LKV7" s="76"/>
      <c r="LKW7" s="76"/>
      <c r="LKX7" s="76"/>
      <c r="LKY7" s="76"/>
      <c r="LKZ7" s="76"/>
      <c r="LLA7" s="76"/>
      <c r="LLB7" s="76"/>
      <c r="LLC7" s="76"/>
      <c r="LLD7" s="76"/>
      <c r="LLE7" s="76"/>
      <c r="LLF7" s="76"/>
      <c r="LLG7" s="76"/>
      <c r="LLH7" s="76"/>
      <c r="LLI7" s="76"/>
      <c r="LLJ7" s="76"/>
      <c r="LLK7" s="76"/>
      <c r="LLL7" s="76"/>
      <c r="LLM7" s="76"/>
      <c r="LLN7" s="76"/>
      <c r="LLO7" s="76"/>
      <c r="LLP7" s="76"/>
      <c r="LLQ7" s="76"/>
      <c r="LLR7" s="76"/>
      <c r="LLS7" s="76"/>
      <c r="LLT7" s="76"/>
      <c r="LLU7" s="76"/>
      <c r="LLV7" s="76"/>
      <c r="LLW7" s="76"/>
      <c r="LLX7" s="76"/>
      <c r="LLY7" s="76"/>
      <c r="LLZ7" s="76"/>
      <c r="LMA7" s="76"/>
      <c r="LMB7" s="76"/>
      <c r="LMC7" s="76"/>
      <c r="LMD7" s="76"/>
      <c r="LME7" s="76"/>
      <c r="LMF7" s="76"/>
      <c r="LMG7" s="76"/>
      <c r="LMH7" s="76"/>
      <c r="LMI7" s="76"/>
      <c r="LMJ7" s="76"/>
      <c r="LMK7" s="76"/>
      <c r="LML7" s="76"/>
      <c r="LMM7" s="76"/>
      <c r="LMN7" s="76"/>
      <c r="LMO7" s="76"/>
      <c r="LMP7" s="76"/>
      <c r="LMQ7" s="76"/>
      <c r="LMR7" s="76"/>
      <c r="LMS7" s="76"/>
      <c r="LMT7" s="76"/>
      <c r="LMU7" s="76"/>
      <c r="LMV7" s="76"/>
      <c r="LMW7" s="76"/>
      <c r="LMX7" s="76"/>
      <c r="LMY7" s="76"/>
      <c r="LMZ7" s="76"/>
      <c r="LNA7" s="76"/>
      <c r="LNB7" s="76"/>
      <c r="LNC7" s="76"/>
      <c r="LND7" s="76"/>
      <c r="LNE7" s="76"/>
      <c r="LNF7" s="76"/>
      <c r="LNG7" s="76"/>
      <c r="LNH7" s="76"/>
      <c r="LNI7" s="76"/>
      <c r="LNJ7" s="76"/>
      <c r="LNK7" s="76"/>
      <c r="LNL7" s="76"/>
      <c r="LNM7" s="76"/>
      <c r="LNN7" s="76"/>
      <c r="LNO7" s="76"/>
      <c r="LNP7" s="76"/>
      <c r="LNQ7" s="76"/>
      <c r="LNR7" s="76"/>
      <c r="LNS7" s="76"/>
      <c r="LNT7" s="76"/>
      <c r="LNU7" s="76"/>
      <c r="LNV7" s="76"/>
      <c r="LNW7" s="76"/>
      <c r="LNX7" s="76"/>
      <c r="LNY7" s="76"/>
      <c r="LNZ7" s="76"/>
      <c r="LOA7" s="76"/>
      <c r="LOB7" s="76"/>
      <c r="LOC7" s="76"/>
      <c r="LOD7" s="76"/>
      <c r="LOE7" s="76"/>
      <c r="LOF7" s="76"/>
      <c r="LOG7" s="76"/>
      <c r="LOH7" s="76"/>
      <c r="LOI7" s="76"/>
      <c r="LOJ7" s="76"/>
      <c r="LOK7" s="76"/>
      <c r="LOL7" s="76"/>
      <c r="LOM7" s="76"/>
      <c r="LON7" s="76"/>
      <c r="LOO7" s="76"/>
      <c r="LOP7" s="76"/>
      <c r="LOQ7" s="76"/>
      <c r="LOR7" s="76"/>
      <c r="LOS7" s="76"/>
      <c r="LOT7" s="76"/>
      <c r="LOU7" s="76"/>
      <c r="LOV7" s="76"/>
      <c r="LOW7" s="76"/>
      <c r="LOX7" s="76"/>
      <c r="LOY7" s="76"/>
      <c r="LOZ7" s="76"/>
      <c r="LPA7" s="76"/>
      <c r="LPB7" s="76"/>
      <c r="LPC7" s="76"/>
      <c r="LPD7" s="76"/>
      <c r="LPE7" s="76"/>
      <c r="LPF7" s="76"/>
      <c r="LPG7" s="76"/>
      <c r="LPH7" s="76"/>
      <c r="LPI7" s="76"/>
      <c r="LPJ7" s="76"/>
      <c r="LPK7" s="76"/>
      <c r="LPL7" s="76"/>
      <c r="LPM7" s="76"/>
      <c r="LPN7" s="76"/>
      <c r="LPO7" s="76"/>
      <c r="LPP7" s="76"/>
      <c r="LPQ7" s="76"/>
      <c r="LPR7" s="76"/>
      <c r="LPS7" s="76"/>
      <c r="LPT7" s="76"/>
      <c r="LPU7" s="76"/>
      <c r="LPV7" s="76"/>
      <c r="LPW7" s="76"/>
      <c r="LPX7" s="76"/>
      <c r="LPY7" s="76"/>
      <c r="LPZ7" s="76"/>
      <c r="LQA7" s="76"/>
      <c r="LQB7" s="76"/>
      <c r="LQC7" s="76"/>
      <c r="LQD7" s="76"/>
      <c r="LQE7" s="76"/>
      <c r="LQF7" s="76"/>
      <c r="LQG7" s="76"/>
      <c r="LQH7" s="76"/>
      <c r="LQI7" s="76"/>
      <c r="LQJ7" s="76"/>
      <c r="LQK7" s="76"/>
      <c r="LQL7" s="76"/>
      <c r="LQM7" s="76"/>
      <c r="LQN7" s="76"/>
      <c r="LQO7" s="76"/>
      <c r="LQP7" s="76"/>
      <c r="LQQ7" s="76"/>
      <c r="LQR7" s="76"/>
      <c r="LQS7" s="76"/>
      <c r="LQT7" s="76"/>
      <c r="LQU7" s="76"/>
      <c r="LQV7" s="76"/>
      <c r="LQW7" s="76"/>
      <c r="LQX7" s="76"/>
      <c r="LQY7" s="76"/>
      <c r="LQZ7" s="76"/>
      <c r="LRA7" s="76"/>
      <c r="LRB7" s="76"/>
      <c r="LRC7" s="76"/>
      <c r="LRD7" s="76"/>
      <c r="LRE7" s="76"/>
      <c r="LRF7" s="76"/>
      <c r="LRG7" s="76"/>
      <c r="LRH7" s="76"/>
      <c r="LRI7" s="76"/>
      <c r="LRJ7" s="76"/>
      <c r="LRK7" s="76"/>
      <c r="LRL7" s="76"/>
      <c r="LRM7" s="76"/>
      <c r="LRN7" s="76"/>
      <c r="LRO7" s="76"/>
      <c r="LRP7" s="76"/>
      <c r="LRQ7" s="76"/>
      <c r="LRR7" s="76"/>
      <c r="LRS7" s="76"/>
      <c r="LRT7" s="76"/>
      <c r="LRU7" s="76"/>
      <c r="LRV7" s="76"/>
      <c r="LRW7" s="76"/>
      <c r="LRX7" s="76"/>
      <c r="LRY7" s="76"/>
      <c r="LRZ7" s="76"/>
      <c r="LSA7" s="76"/>
      <c r="LSB7" s="76"/>
      <c r="LSC7" s="76"/>
      <c r="LSD7" s="76"/>
      <c r="LSE7" s="76"/>
      <c r="LSF7" s="76"/>
      <c r="LSG7" s="76"/>
      <c r="LSH7" s="76"/>
      <c r="LSI7" s="76"/>
      <c r="LSJ7" s="76"/>
      <c r="LSK7" s="76"/>
      <c r="LSL7" s="76"/>
      <c r="LSM7" s="76"/>
      <c r="LSN7" s="76"/>
      <c r="LSO7" s="76"/>
      <c r="LSP7" s="76"/>
      <c r="LSQ7" s="76"/>
      <c r="LSR7" s="76"/>
      <c r="LSS7" s="76"/>
      <c r="LST7" s="76"/>
      <c r="LSU7" s="76"/>
      <c r="LSV7" s="76"/>
      <c r="LSW7" s="76"/>
      <c r="LSX7" s="76"/>
      <c r="LSY7" s="76"/>
      <c r="LSZ7" s="76"/>
      <c r="LTA7" s="76"/>
      <c r="LTB7" s="76"/>
      <c r="LTC7" s="76"/>
      <c r="LTD7" s="76"/>
      <c r="LTE7" s="76"/>
      <c r="LTF7" s="76"/>
      <c r="LTG7" s="76"/>
      <c r="LTH7" s="76"/>
      <c r="LTI7" s="76"/>
      <c r="LTJ7" s="76"/>
      <c r="LTK7" s="76"/>
      <c r="LTL7" s="76"/>
      <c r="LTM7" s="76"/>
      <c r="LTN7" s="76"/>
      <c r="LTO7" s="76"/>
      <c r="LTP7" s="76"/>
      <c r="LTQ7" s="76"/>
      <c r="LTR7" s="76"/>
      <c r="LTS7" s="76"/>
      <c r="LTT7" s="76"/>
      <c r="LTU7" s="76"/>
      <c r="LTV7" s="76"/>
      <c r="LTW7" s="76"/>
      <c r="LTX7" s="76"/>
      <c r="LTY7" s="76"/>
      <c r="LTZ7" s="76"/>
      <c r="LUA7" s="76"/>
      <c r="LUB7" s="76"/>
      <c r="LUC7" s="76"/>
      <c r="LUD7" s="76"/>
      <c r="LUE7" s="76"/>
      <c r="LUF7" s="76"/>
      <c r="LUG7" s="76"/>
      <c r="LUH7" s="76"/>
      <c r="LUI7" s="76"/>
      <c r="LUJ7" s="76"/>
      <c r="LUK7" s="76"/>
      <c r="LUL7" s="76"/>
      <c r="LUM7" s="76"/>
      <c r="LUN7" s="76"/>
      <c r="LUO7" s="76"/>
      <c r="LUP7" s="76"/>
      <c r="LUQ7" s="76"/>
      <c r="LUR7" s="76"/>
      <c r="LUS7" s="76"/>
      <c r="LUT7" s="76"/>
      <c r="LUU7" s="76"/>
      <c r="LUV7" s="76"/>
      <c r="LUW7" s="76"/>
      <c r="LUX7" s="76"/>
      <c r="LUY7" s="76"/>
      <c r="LUZ7" s="76"/>
      <c r="LVA7" s="76"/>
      <c r="LVB7" s="76"/>
      <c r="LVC7" s="76"/>
      <c r="LVD7" s="76"/>
      <c r="LVE7" s="76"/>
      <c r="LVF7" s="76"/>
      <c r="LVG7" s="76"/>
      <c r="LVH7" s="76"/>
      <c r="LVI7" s="76"/>
      <c r="LVJ7" s="76"/>
      <c r="LVK7" s="76"/>
      <c r="LVL7" s="76"/>
      <c r="LVM7" s="76"/>
      <c r="LVN7" s="76"/>
      <c r="LVO7" s="76"/>
      <c r="LVP7" s="76"/>
      <c r="LVQ7" s="76"/>
      <c r="LVR7" s="76"/>
      <c r="LVS7" s="76"/>
      <c r="LVT7" s="76"/>
      <c r="LVU7" s="76"/>
      <c r="LVV7" s="76"/>
      <c r="LVW7" s="76"/>
      <c r="LVX7" s="76"/>
      <c r="LVY7" s="76"/>
      <c r="LVZ7" s="76"/>
      <c r="LWA7" s="76"/>
      <c r="LWB7" s="76"/>
      <c r="LWC7" s="76"/>
      <c r="LWD7" s="76"/>
      <c r="LWE7" s="76"/>
      <c r="LWF7" s="76"/>
      <c r="LWG7" s="76"/>
      <c r="LWH7" s="76"/>
      <c r="LWI7" s="76"/>
      <c r="LWJ7" s="76"/>
      <c r="LWK7" s="76"/>
      <c r="LWL7" s="76"/>
      <c r="LWM7" s="76"/>
      <c r="LWN7" s="76"/>
      <c r="LWO7" s="76"/>
      <c r="LWP7" s="76"/>
      <c r="LWQ7" s="76"/>
      <c r="LWR7" s="76"/>
      <c r="LWS7" s="76"/>
      <c r="LWT7" s="76"/>
      <c r="LWU7" s="76"/>
      <c r="LWV7" s="76"/>
      <c r="LWW7" s="76"/>
      <c r="LWX7" s="76"/>
      <c r="LWY7" s="76"/>
      <c r="LWZ7" s="76"/>
      <c r="LXA7" s="76"/>
      <c r="LXB7" s="76"/>
      <c r="LXC7" s="76"/>
      <c r="LXD7" s="76"/>
      <c r="LXE7" s="76"/>
      <c r="LXF7" s="76"/>
      <c r="LXG7" s="76"/>
      <c r="LXH7" s="76"/>
      <c r="LXI7" s="76"/>
      <c r="LXJ7" s="76"/>
      <c r="LXK7" s="76"/>
      <c r="LXL7" s="76"/>
      <c r="LXM7" s="76"/>
      <c r="LXN7" s="76"/>
      <c r="LXO7" s="76"/>
      <c r="LXP7" s="76"/>
      <c r="LXQ7" s="76"/>
      <c r="LXR7" s="76"/>
      <c r="LXS7" s="76"/>
      <c r="LXT7" s="76"/>
      <c r="LXU7" s="76"/>
      <c r="LXV7" s="76"/>
      <c r="LXW7" s="76"/>
      <c r="LXX7" s="76"/>
      <c r="LXY7" s="76"/>
      <c r="LXZ7" s="76"/>
      <c r="LYA7" s="76"/>
      <c r="LYB7" s="76"/>
      <c r="LYC7" s="76"/>
      <c r="LYD7" s="76"/>
      <c r="LYE7" s="76"/>
      <c r="LYF7" s="76"/>
      <c r="LYG7" s="76"/>
      <c r="LYH7" s="76"/>
      <c r="LYI7" s="76"/>
      <c r="LYJ7" s="76"/>
      <c r="LYK7" s="76"/>
      <c r="LYL7" s="76"/>
      <c r="LYM7" s="76"/>
      <c r="LYN7" s="76"/>
      <c r="LYO7" s="76"/>
      <c r="LYP7" s="76"/>
      <c r="LYQ7" s="76"/>
      <c r="LYR7" s="76"/>
      <c r="LYS7" s="76"/>
      <c r="LYT7" s="76"/>
      <c r="LYU7" s="76"/>
      <c r="LYV7" s="76"/>
      <c r="LYW7" s="76"/>
      <c r="LYX7" s="76"/>
      <c r="LYY7" s="76"/>
      <c r="LYZ7" s="76"/>
      <c r="LZA7" s="76"/>
      <c r="LZB7" s="76"/>
      <c r="LZC7" s="76"/>
      <c r="LZD7" s="76"/>
      <c r="LZE7" s="76"/>
      <c r="LZF7" s="76"/>
      <c r="LZG7" s="76"/>
      <c r="LZH7" s="76"/>
      <c r="LZI7" s="76"/>
      <c r="LZJ7" s="76"/>
      <c r="LZK7" s="76"/>
      <c r="LZL7" s="76"/>
      <c r="LZM7" s="76"/>
      <c r="LZN7" s="76"/>
      <c r="LZO7" s="76"/>
      <c r="LZP7" s="76"/>
      <c r="LZQ7" s="76"/>
      <c r="LZR7" s="76"/>
      <c r="LZS7" s="76"/>
      <c r="LZT7" s="76"/>
      <c r="LZU7" s="76"/>
      <c r="LZV7" s="76"/>
      <c r="LZW7" s="76"/>
      <c r="LZX7" s="76"/>
      <c r="LZY7" s="76"/>
      <c r="LZZ7" s="76"/>
      <c r="MAA7" s="76"/>
      <c r="MAB7" s="76"/>
      <c r="MAC7" s="76"/>
      <c r="MAD7" s="76"/>
      <c r="MAE7" s="76"/>
      <c r="MAF7" s="76"/>
      <c r="MAG7" s="76"/>
      <c r="MAH7" s="76"/>
      <c r="MAI7" s="76"/>
      <c r="MAJ7" s="76"/>
      <c r="MAK7" s="76"/>
      <c r="MAL7" s="76"/>
      <c r="MAM7" s="76"/>
      <c r="MAN7" s="76"/>
      <c r="MAO7" s="76"/>
      <c r="MAP7" s="76"/>
      <c r="MAQ7" s="76"/>
      <c r="MAR7" s="76"/>
      <c r="MAS7" s="76"/>
      <c r="MAT7" s="76"/>
      <c r="MAU7" s="76"/>
      <c r="MAV7" s="76"/>
      <c r="MAW7" s="76"/>
      <c r="MAX7" s="76"/>
      <c r="MAY7" s="76"/>
      <c r="MAZ7" s="76"/>
      <c r="MBA7" s="76"/>
      <c r="MBB7" s="76"/>
      <c r="MBC7" s="76"/>
      <c r="MBD7" s="76"/>
      <c r="MBE7" s="76"/>
      <c r="MBF7" s="76"/>
      <c r="MBG7" s="76"/>
      <c r="MBH7" s="76"/>
      <c r="MBI7" s="76"/>
      <c r="MBJ7" s="76"/>
      <c r="MBK7" s="76"/>
      <c r="MBL7" s="76"/>
      <c r="MBM7" s="76"/>
      <c r="MBN7" s="76"/>
      <c r="MBO7" s="76"/>
      <c r="MBP7" s="76"/>
      <c r="MBQ7" s="76"/>
      <c r="MBR7" s="76"/>
      <c r="MBS7" s="76"/>
      <c r="MBT7" s="76"/>
      <c r="MBU7" s="76"/>
      <c r="MBV7" s="76"/>
      <c r="MBW7" s="76"/>
      <c r="MBX7" s="76"/>
      <c r="MBY7" s="76"/>
      <c r="MBZ7" s="76"/>
      <c r="MCA7" s="76"/>
      <c r="MCB7" s="76"/>
      <c r="MCC7" s="76"/>
      <c r="MCD7" s="76"/>
      <c r="MCE7" s="76"/>
      <c r="MCF7" s="76"/>
      <c r="MCG7" s="76"/>
      <c r="MCH7" s="76"/>
      <c r="MCI7" s="76"/>
      <c r="MCJ7" s="76"/>
      <c r="MCK7" s="76"/>
      <c r="MCL7" s="76"/>
      <c r="MCM7" s="76"/>
      <c r="MCN7" s="76"/>
      <c r="MCO7" s="76"/>
      <c r="MCP7" s="76"/>
      <c r="MCQ7" s="76"/>
      <c r="MCR7" s="76"/>
      <c r="MCS7" s="76"/>
      <c r="MCT7" s="76"/>
      <c r="MCU7" s="76"/>
      <c r="MCV7" s="76"/>
      <c r="MCW7" s="76"/>
      <c r="MCX7" s="76"/>
      <c r="MCY7" s="76"/>
      <c r="MCZ7" s="76"/>
      <c r="MDA7" s="76"/>
      <c r="MDB7" s="76"/>
      <c r="MDC7" s="76"/>
      <c r="MDD7" s="76"/>
      <c r="MDE7" s="76"/>
      <c r="MDF7" s="76"/>
      <c r="MDG7" s="76"/>
      <c r="MDH7" s="76"/>
      <c r="MDI7" s="76"/>
      <c r="MDJ7" s="76"/>
      <c r="MDK7" s="76"/>
      <c r="MDL7" s="76"/>
      <c r="MDM7" s="76"/>
      <c r="MDN7" s="76"/>
      <c r="MDO7" s="76"/>
      <c r="MDP7" s="76"/>
      <c r="MDQ7" s="76"/>
      <c r="MDR7" s="76"/>
      <c r="MDS7" s="76"/>
      <c r="MDT7" s="76"/>
      <c r="MDU7" s="76"/>
      <c r="MDV7" s="76"/>
      <c r="MDW7" s="76"/>
      <c r="MDX7" s="76"/>
      <c r="MDY7" s="76"/>
      <c r="MDZ7" s="76"/>
      <c r="MEA7" s="76"/>
      <c r="MEB7" s="76"/>
      <c r="MEC7" s="76"/>
      <c r="MED7" s="76"/>
      <c r="MEE7" s="76"/>
      <c r="MEF7" s="76"/>
      <c r="MEG7" s="76"/>
      <c r="MEH7" s="76"/>
      <c r="MEI7" s="76"/>
      <c r="MEJ7" s="76"/>
      <c r="MEK7" s="76"/>
      <c r="MEL7" s="76"/>
      <c r="MEM7" s="76"/>
      <c r="MEN7" s="76"/>
      <c r="MEO7" s="76"/>
      <c r="MEP7" s="76"/>
      <c r="MEQ7" s="76"/>
      <c r="MER7" s="76"/>
      <c r="MES7" s="76"/>
      <c r="MET7" s="76"/>
      <c r="MEU7" s="76"/>
      <c r="MEV7" s="76"/>
      <c r="MEW7" s="76"/>
      <c r="MEX7" s="76"/>
      <c r="MEY7" s="76"/>
      <c r="MEZ7" s="76"/>
      <c r="MFA7" s="76"/>
      <c r="MFB7" s="76"/>
      <c r="MFC7" s="76"/>
      <c r="MFD7" s="76"/>
      <c r="MFE7" s="76"/>
      <c r="MFF7" s="76"/>
      <c r="MFG7" s="76"/>
      <c r="MFH7" s="76"/>
      <c r="MFI7" s="76"/>
      <c r="MFJ7" s="76"/>
      <c r="MFK7" s="76"/>
      <c r="MFL7" s="76"/>
      <c r="MFM7" s="76"/>
      <c r="MFN7" s="76"/>
      <c r="MFO7" s="76"/>
      <c r="MFP7" s="76"/>
      <c r="MFQ7" s="76"/>
      <c r="MFR7" s="76"/>
      <c r="MFS7" s="76"/>
      <c r="MFT7" s="76"/>
      <c r="MFU7" s="76"/>
      <c r="MFV7" s="76"/>
      <c r="MFW7" s="76"/>
      <c r="MFX7" s="76"/>
      <c r="MFY7" s="76"/>
      <c r="MFZ7" s="76"/>
      <c r="MGA7" s="76"/>
      <c r="MGB7" s="76"/>
      <c r="MGC7" s="76"/>
      <c r="MGD7" s="76"/>
      <c r="MGE7" s="76"/>
      <c r="MGF7" s="76"/>
      <c r="MGG7" s="76"/>
      <c r="MGH7" s="76"/>
      <c r="MGI7" s="76"/>
      <c r="MGJ7" s="76"/>
      <c r="MGK7" s="76"/>
      <c r="MGL7" s="76"/>
      <c r="MGM7" s="76"/>
      <c r="MGN7" s="76"/>
      <c r="MGO7" s="76"/>
      <c r="MGP7" s="76"/>
      <c r="MGQ7" s="76"/>
      <c r="MGR7" s="76"/>
      <c r="MGS7" s="76"/>
      <c r="MGT7" s="76"/>
      <c r="MGU7" s="76"/>
      <c r="MGV7" s="76"/>
      <c r="MGW7" s="76"/>
      <c r="MGX7" s="76"/>
      <c r="MGY7" s="76"/>
      <c r="MGZ7" s="76"/>
      <c r="MHA7" s="76"/>
      <c r="MHB7" s="76"/>
      <c r="MHC7" s="76"/>
      <c r="MHD7" s="76"/>
      <c r="MHE7" s="76"/>
      <c r="MHF7" s="76"/>
      <c r="MHG7" s="76"/>
      <c r="MHH7" s="76"/>
      <c r="MHI7" s="76"/>
      <c r="MHJ7" s="76"/>
      <c r="MHK7" s="76"/>
      <c r="MHL7" s="76"/>
      <c r="MHM7" s="76"/>
      <c r="MHN7" s="76"/>
      <c r="MHO7" s="76"/>
      <c r="MHP7" s="76"/>
      <c r="MHQ7" s="76"/>
      <c r="MHR7" s="76"/>
      <c r="MHS7" s="76"/>
      <c r="MHT7" s="76"/>
      <c r="MHU7" s="76"/>
      <c r="MHV7" s="76"/>
      <c r="MHW7" s="76"/>
      <c r="MHX7" s="76"/>
      <c r="MHY7" s="76"/>
      <c r="MHZ7" s="76"/>
      <c r="MIA7" s="76"/>
      <c r="MIB7" s="76"/>
      <c r="MIC7" s="76"/>
      <c r="MID7" s="76"/>
      <c r="MIE7" s="76"/>
      <c r="MIF7" s="76"/>
      <c r="MIG7" s="76"/>
      <c r="MIH7" s="76"/>
      <c r="MII7" s="76"/>
      <c r="MIJ7" s="76"/>
      <c r="MIK7" s="76"/>
      <c r="MIL7" s="76"/>
      <c r="MIM7" s="76"/>
      <c r="MIN7" s="76"/>
      <c r="MIO7" s="76"/>
      <c r="MIP7" s="76"/>
      <c r="MIQ7" s="76"/>
      <c r="MIR7" s="76"/>
      <c r="MIS7" s="76"/>
      <c r="MIT7" s="76"/>
      <c r="MIU7" s="76"/>
      <c r="MIV7" s="76"/>
      <c r="MIW7" s="76"/>
      <c r="MIX7" s="76"/>
      <c r="MIY7" s="76"/>
      <c r="MIZ7" s="76"/>
      <c r="MJA7" s="76"/>
      <c r="MJB7" s="76"/>
      <c r="MJC7" s="76"/>
      <c r="MJD7" s="76"/>
      <c r="MJE7" s="76"/>
      <c r="MJF7" s="76"/>
      <c r="MJG7" s="76"/>
      <c r="MJH7" s="76"/>
      <c r="MJI7" s="76"/>
      <c r="MJJ7" s="76"/>
      <c r="MJK7" s="76"/>
      <c r="MJL7" s="76"/>
      <c r="MJM7" s="76"/>
      <c r="MJN7" s="76"/>
      <c r="MJO7" s="76"/>
      <c r="MJP7" s="76"/>
      <c r="MJQ7" s="76"/>
      <c r="MJR7" s="76"/>
      <c r="MJS7" s="76"/>
      <c r="MJT7" s="76"/>
      <c r="MJU7" s="76"/>
      <c r="MJV7" s="76"/>
      <c r="MJW7" s="76"/>
      <c r="MJX7" s="76"/>
      <c r="MJY7" s="76"/>
      <c r="MJZ7" s="76"/>
      <c r="MKA7" s="76"/>
      <c r="MKB7" s="76"/>
      <c r="MKC7" s="76"/>
      <c r="MKD7" s="76"/>
      <c r="MKE7" s="76"/>
      <c r="MKF7" s="76"/>
      <c r="MKG7" s="76"/>
      <c r="MKH7" s="76"/>
      <c r="MKI7" s="76"/>
      <c r="MKJ7" s="76"/>
      <c r="MKK7" s="76"/>
      <c r="MKL7" s="76"/>
      <c r="MKM7" s="76"/>
      <c r="MKN7" s="76"/>
      <c r="MKO7" s="76"/>
      <c r="MKP7" s="76"/>
      <c r="MKQ7" s="76"/>
      <c r="MKR7" s="76"/>
      <c r="MKS7" s="76"/>
      <c r="MKT7" s="76"/>
      <c r="MKU7" s="76"/>
      <c r="MKV7" s="76"/>
      <c r="MKW7" s="76"/>
      <c r="MKX7" s="76"/>
      <c r="MKY7" s="76"/>
      <c r="MKZ7" s="76"/>
      <c r="MLA7" s="76"/>
      <c r="MLB7" s="76"/>
      <c r="MLC7" s="76"/>
      <c r="MLD7" s="76"/>
      <c r="MLE7" s="76"/>
      <c r="MLF7" s="76"/>
      <c r="MLG7" s="76"/>
      <c r="MLH7" s="76"/>
      <c r="MLI7" s="76"/>
      <c r="MLJ7" s="76"/>
      <c r="MLK7" s="76"/>
      <c r="MLL7" s="76"/>
      <c r="MLM7" s="76"/>
      <c r="MLN7" s="76"/>
      <c r="MLO7" s="76"/>
      <c r="MLP7" s="76"/>
      <c r="MLQ7" s="76"/>
      <c r="MLR7" s="76"/>
      <c r="MLS7" s="76"/>
      <c r="MLT7" s="76"/>
      <c r="MLU7" s="76"/>
      <c r="MLV7" s="76"/>
      <c r="MLW7" s="76"/>
      <c r="MLX7" s="76"/>
      <c r="MLY7" s="76"/>
      <c r="MLZ7" s="76"/>
      <c r="MMA7" s="76"/>
      <c r="MMB7" s="76"/>
      <c r="MMC7" s="76"/>
      <c r="MMD7" s="76"/>
      <c r="MME7" s="76"/>
      <c r="MMF7" s="76"/>
      <c r="MMG7" s="76"/>
      <c r="MMH7" s="76"/>
      <c r="MMI7" s="76"/>
      <c r="MMJ7" s="76"/>
      <c r="MMK7" s="76"/>
      <c r="MML7" s="76"/>
      <c r="MMM7" s="76"/>
      <c r="MMN7" s="76"/>
      <c r="MMO7" s="76"/>
      <c r="MMP7" s="76"/>
      <c r="MMQ7" s="76"/>
      <c r="MMR7" s="76"/>
      <c r="MMS7" s="76"/>
      <c r="MMT7" s="76"/>
      <c r="MMU7" s="76"/>
      <c r="MMV7" s="76"/>
      <c r="MMW7" s="76"/>
      <c r="MMX7" s="76"/>
      <c r="MMY7" s="76"/>
      <c r="MMZ7" s="76"/>
      <c r="MNA7" s="76"/>
      <c r="MNB7" s="76"/>
      <c r="MNC7" s="76"/>
      <c r="MND7" s="76"/>
      <c r="MNE7" s="76"/>
      <c r="MNF7" s="76"/>
      <c r="MNG7" s="76"/>
      <c r="MNH7" s="76"/>
      <c r="MNI7" s="76"/>
      <c r="MNJ7" s="76"/>
      <c r="MNK7" s="76"/>
      <c r="MNL7" s="76"/>
      <c r="MNM7" s="76"/>
      <c r="MNN7" s="76"/>
      <c r="MNO7" s="76"/>
      <c r="MNP7" s="76"/>
      <c r="MNQ7" s="76"/>
      <c r="MNR7" s="76"/>
      <c r="MNS7" s="76"/>
      <c r="MNT7" s="76"/>
      <c r="MNU7" s="76"/>
      <c r="MNV7" s="76"/>
      <c r="MNW7" s="76"/>
      <c r="MNX7" s="76"/>
      <c r="MNY7" s="76"/>
      <c r="MNZ7" s="76"/>
      <c r="MOA7" s="76"/>
      <c r="MOB7" s="76"/>
      <c r="MOC7" s="76"/>
      <c r="MOD7" s="76"/>
      <c r="MOE7" s="76"/>
      <c r="MOF7" s="76"/>
      <c r="MOG7" s="76"/>
      <c r="MOH7" s="76"/>
      <c r="MOI7" s="76"/>
      <c r="MOJ7" s="76"/>
      <c r="MOK7" s="76"/>
      <c r="MOL7" s="76"/>
      <c r="MOM7" s="76"/>
      <c r="MON7" s="76"/>
      <c r="MOO7" s="76"/>
      <c r="MOP7" s="76"/>
      <c r="MOQ7" s="76"/>
      <c r="MOR7" s="76"/>
      <c r="MOS7" s="76"/>
      <c r="MOT7" s="76"/>
      <c r="MOU7" s="76"/>
      <c r="MOV7" s="76"/>
      <c r="MOW7" s="76"/>
      <c r="MOX7" s="76"/>
      <c r="MOY7" s="76"/>
      <c r="MOZ7" s="76"/>
      <c r="MPA7" s="76"/>
      <c r="MPB7" s="76"/>
      <c r="MPC7" s="76"/>
      <c r="MPD7" s="76"/>
      <c r="MPE7" s="76"/>
      <c r="MPF7" s="76"/>
      <c r="MPG7" s="76"/>
      <c r="MPH7" s="76"/>
      <c r="MPI7" s="76"/>
      <c r="MPJ7" s="76"/>
      <c r="MPK7" s="76"/>
      <c r="MPL7" s="76"/>
      <c r="MPM7" s="76"/>
      <c r="MPN7" s="76"/>
      <c r="MPO7" s="76"/>
      <c r="MPP7" s="76"/>
      <c r="MPQ7" s="76"/>
      <c r="MPR7" s="76"/>
      <c r="MPS7" s="76"/>
      <c r="MPT7" s="76"/>
      <c r="MPU7" s="76"/>
      <c r="MPV7" s="76"/>
      <c r="MPW7" s="76"/>
      <c r="MPX7" s="76"/>
      <c r="MPY7" s="76"/>
      <c r="MPZ7" s="76"/>
      <c r="MQA7" s="76"/>
      <c r="MQB7" s="76"/>
      <c r="MQC7" s="76"/>
      <c r="MQD7" s="76"/>
      <c r="MQE7" s="76"/>
      <c r="MQF7" s="76"/>
      <c r="MQG7" s="76"/>
      <c r="MQH7" s="76"/>
      <c r="MQI7" s="76"/>
      <c r="MQJ7" s="76"/>
      <c r="MQK7" s="76"/>
      <c r="MQL7" s="76"/>
      <c r="MQM7" s="76"/>
      <c r="MQN7" s="76"/>
      <c r="MQO7" s="76"/>
      <c r="MQP7" s="76"/>
      <c r="MQQ7" s="76"/>
      <c r="MQR7" s="76"/>
      <c r="MQS7" s="76"/>
      <c r="MQT7" s="76"/>
      <c r="MQU7" s="76"/>
      <c r="MQV7" s="76"/>
      <c r="MQW7" s="76"/>
      <c r="MQX7" s="76"/>
      <c r="MQY7" s="76"/>
      <c r="MQZ7" s="76"/>
      <c r="MRA7" s="76"/>
      <c r="MRB7" s="76"/>
      <c r="MRC7" s="76"/>
      <c r="MRD7" s="76"/>
      <c r="MRE7" s="76"/>
      <c r="MRF7" s="76"/>
      <c r="MRG7" s="76"/>
      <c r="MRH7" s="76"/>
      <c r="MRI7" s="76"/>
      <c r="MRJ7" s="76"/>
      <c r="MRK7" s="76"/>
      <c r="MRL7" s="76"/>
      <c r="MRM7" s="76"/>
      <c r="MRN7" s="76"/>
      <c r="MRO7" s="76"/>
      <c r="MRP7" s="76"/>
      <c r="MRQ7" s="76"/>
      <c r="MRR7" s="76"/>
      <c r="MRS7" s="76"/>
      <c r="MRT7" s="76"/>
      <c r="MRU7" s="76"/>
      <c r="MRV7" s="76"/>
      <c r="MRW7" s="76"/>
      <c r="MRX7" s="76"/>
      <c r="MRY7" s="76"/>
      <c r="MRZ7" s="76"/>
      <c r="MSA7" s="76"/>
      <c r="MSB7" s="76"/>
      <c r="MSC7" s="76"/>
      <c r="MSD7" s="76"/>
      <c r="MSE7" s="76"/>
      <c r="MSF7" s="76"/>
      <c r="MSG7" s="76"/>
      <c r="MSH7" s="76"/>
      <c r="MSI7" s="76"/>
      <c r="MSJ7" s="76"/>
      <c r="MSK7" s="76"/>
      <c r="MSL7" s="76"/>
      <c r="MSM7" s="76"/>
      <c r="MSN7" s="76"/>
      <c r="MSO7" s="76"/>
      <c r="MSP7" s="76"/>
      <c r="MSQ7" s="76"/>
      <c r="MSR7" s="76"/>
      <c r="MSS7" s="76"/>
      <c r="MST7" s="76"/>
      <c r="MSU7" s="76"/>
      <c r="MSV7" s="76"/>
      <c r="MSW7" s="76"/>
      <c r="MSX7" s="76"/>
      <c r="MSY7" s="76"/>
      <c r="MSZ7" s="76"/>
      <c r="MTA7" s="76"/>
      <c r="MTB7" s="76"/>
      <c r="MTC7" s="76"/>
      <c r="MTD7" s="76"/>
      <c r="MTE7" s="76"/>
      <c r="MTF7" s="76"/>
      <c r="MTG7" s="76"/>
      <c r="MTH7" s="76"/>
      <c r="MTI7" s="76"/>
      <c r="MTJ7" s="76"/>
      <c r="MTK7" s="76"/>
      <c r="MTL7" s="76"/>
      <c r="MTM7" s="76"/>
      <c r="MTN7" s="76"/>
      <c r="MTO7" s="76"/>
      <c r="MTP7" s="76"/>
      <c r="MTQ7" s="76"/>
      <c r="MTR7" s="76"/>
      <c r="MTS7" s="76"/>
      <c r="MTT7" s="76"/>
      <c r="MTU7" s="76"/>
      <c r="MTV7" s="76"/>
      <c r="MTW7" s="76"/>
      <c r="MTX7" s="76"/>
      <c r="MTY7" s="76"/>
      <c r="MTZ7" s="76"/>
      <c r="MUA7" s="76"/>
      <c r="MUB7" s="76"/>
      <c r="MUC7" s="76"/>
      <c r="MUD7" s="76"/>
      <c r="MUE7" s="76"/>
      <c r="MUF7" s="76"/>
      <c r="MUG7" s="76"/>
      <c r="MUH7" s="76"/>
      <c r="MUI7" s="76"/>
      <c r="MUJ7" s="76"/>
      <c r="MUK7" s="76"/>
      <c r="MUL7" s="76"/>
      <c r="MUM7" s="76"/>
      <c r="MUN7" s="76"/>
      <c r="MUO7" s="76"/>
      <c r="MUP7" s="76"/>
      <c r="MUQ7" s="76"/>
      <c r="MUR7" s="76"/>
      <c r="MUS7" s="76"/>
      <c r="MUT7" s="76"/>
      <c r="MUU7" s="76"/>
      <c r="MUV7" s="76"/>
      <c r="MUW7" s="76"/>
      <c r="MUX7" s="76"/>
      <c r="MUY7" s="76"/>
      <c r="MUZ7" s="76"/>
      <c r="MVA7" s="76"/>
      <c r="MVB7" s="76"/>
      <c r="MVC7" s="76"/>
      <c r="MVD7" s="76"/>
      <c r="MVE7" s="76"/>
      <c r="MVF7" s="76"/>
      <c r="MVG7" s="76"/>
      <c r="MVH7" s="76"/>
      <c r="MVI7" s="76"/>
      <c r="MVJ7" s="76"/>
      <c r="MVK7" s="76"/>
      <c r="MVL7" s="76"/>
      <c r="MVM7" s="76"/>
      <c r="MVN7" s="76"/>
      <c r="MVO7" s="76"/>
      <c r="MVP7" s="76"/>
      <c r="MVQ7" s="76"/>
      <c r="MVR7" s="76"/>
      <c r="MVS7" s="76"/>
      <c r="MVT7" s="76"/>
      <c r="MVU7" s="76"/>
      <c r="MVV7" s="76"/>
      <c r="MVW7" s="76"/>
      <c r="MVX7" s="76"/>
      <c r="MVY7" s="76"/>
      <c r="MVZ7" s="76"/>
      <c r="MWA7" s="76"/>
      <c r="MWB7" s="76"/>
      <c r="MWC7" s="76"/>
      <c r="MWD7" s="76"/>
      <c r="MWE7" s="76"/>
      <c r="MWF7" s="76"/>
      <c r="MWG7" s="76"/>
      <c r="MWH7" s="76"/>
      <c r="MWI7" s="76"/>
      <c r="MWJ7" s="76"/>
      <c r="MWK7" s="76"/>
      <c r="MWL7" s="76"/>
      <c r="MWM7" s="76"/>
      <c r="MWN7" s="76"/>
      <c r="MWO7" s="76"/>
      <c r="MWP7" s="76"/>
      <c r="MWQ7" s="76"/>
      <c r="MWR7" s="76"/>
      <c r="MWS7" s="76"/>
      <c r="MWT7" s="76"/>
      <c r="MWU7" s="76"/>
      <c r="MWV7" s="76"/>
      <c r="MWW7" s="76"/>
      <c r="MWX7" s="76"/>
      <c r="MWY7" s="76"/>
      <c r="MWZ7" s="76"/>
      <c r="MXA7" s="76"/>
      <c r="MXB7" s="76"/>
      <c r="MXC7" s="76"/>
      <c r="MXD7" s="76"/>
      <c r="MXE7" s="76"/>
      <c r="MXF7" s="76"/>
      <c r="MXG7" s="76"/>
      <c r="MXH7" s="76"/>
      <c r="MXI7" s="76"/>
      <c r="MXJ7" s="76"/>
      <c r="MXK7" s="76"/>
      <c r="MXL7" s="76"/>
      <c r="MXM7" s="76"/>
      <c r="MXN7" s="76"/>
      <c r="MXO7" s="76"/>
      <c r="MXP7" s="76"/>
      <c r="MXQ7" s="76"/>
      <c r="MXR7" s="76"/>
      <c r="MXS7" s="76"/>
      <c r="MXT7" s="76"/>
      <c r="MXU7" s="76"/>
      <c r="MXV7" s="76"/>
      <c r="MXW7" s="76"/>
      <c r="MXX7" s="76"/>
      <c r="MXY7" s="76"/>
      <c r="MXZ7" s="76"/>
      <c r="MYA7" s="76"/>
      <c r="MYB7" s="76"/>
      <c r="MYC7" s="76"/>
      <c r="MYD7" s="76"/>
      <c r="MYE7" s="76"/>
      <c r="MYF7" s="76"/>
      <c r="MYG7" s="76"/>
      <c r="MYH7" s="76"/>
      <c r="MYI7" s="76"/>
      <c r="MYJ7" s="76"/>
      <c r="MYK7" s="76"/>
      <c r="MYL7" s="76"/>
      <c r="MYM7" s="76"/>
      <c r="MYN7" s="76"/>
      <c r="MYO7" s="76"/>
      <c r="MYP7" s="76"/>
      <c r="MYQ7" s="76"/>
      <c r="MYR7" s="76"/>
      <c r="MYS7" s="76"/>
      <c r="MYT7" s="76"/>
      <c r="MYU7" s="76"/>
      <c r="MYV7" s="76"/>
      <c r="MYW7" s="76"/>
      <c r="MYX7" s="76"/>
      <c r="MYY7" s="76"/>
      <c r="MYZ7" s="76"/>
      <c r="MZA7" s="76"/>
      <c r="MZB7" s="76"/>
      <c r="MZC7" s="76"/>
      <c r="MZD7" s="76"/>
      <c r="MZE7" s="76"/>
      <c r="MZF7" s="76"/>
      <c r="MZG7" s="76"/>
      <c r="MZH7" s="76"/>
      <c r="MZI7" s="76"/>
      <c r="MZJ7" s="76"/>
      <c r="MZK7" s="76"/>
      <c r="MZL7" s="76"/>
      <c r="MZM7" s="76"/>
      <c r="MZN7" s="76"/>
      <c r="MZO7" s="76"/>
      <c r="MZP7" s="76"/>
      <c r="MZQ7" s="76"/>
      <c r="MZR7" s="76"/>
      <c r="MZS7" s="76"/>
      <c r="MZT7" s="76"/>
      <c r="MZU7" s="76"/>
      <c r="MZV7" s="76"/>
      <c r="MZW7" s="76"/>
      <c r="MZX7" s="76"/>
      <c r="MZY7" s="76"/>
      <c r="MZZ7" s="76"/>
      <c r="NAA7" s="76"/>
      <c r="NAB7" s="76"/>
      <c r="NAC7" s="76"/>
      <c r="NAD7" s="76"/>
      <c r="NAE7" s="76"/>
      <c r="NAF7" s="76"/>
      <c r="NAG7" s="76"/>
      <c r="NAH7" s="76"/>
      <c r="NAI7" s="76"/>
      <c r="NAJ7" s="76"/>
      <c r="NAK7" s="76"/>
      <c r="NAL7" s="76"/>
      <c r="NAM7" s="76"/>
      <c r="NAN7" s="76"/>
      <c r="NAO7" s="76"/>
      <c r="NAP7" s="76"/>
      <c r="NAQ7" s="76"/>
      <c r="NAR7" s="76"/>
      <c r="NAS7" s="76"/>
      <c r="NAT7" s="76"/>
      <c r="NAU7" s="76"/>
      <c r="NAV7" s="76"/>
      <c r="NAW7" s="76"/>
      <c r="NAX7" s="76"/>
      <c r="NAY7" s="76"/>
      <c r="NAZ7" s="76"/>
      <c r="NBA7" s="76"/>
      <c r="NBB7" s="76"/>
      <c r="NBC7" s="76"/>
      <c r="NBD7" s="76"/>
      <c r="NBE7" s="76"/>
      <c r="NBF7" s="76"/>
      <c r="NBG7" s="76"/>
      <c r="NBH7" s="76"/>
      <c r="NBI7" s="76"/>
      <c r="NBJ7" s="76"/>
      <c r="NBK7" s="76"/>
      <c r="NBL7" s="76"/>
      <c r="NBM7" s="76"/>
      <c r="NBN7" s="76"/>
      <c r="NBO7" s="76"/>
      <c r="NBP7" s="76"/>
      <c r="NBQ7" s="76"/>
      <c r="NBR7" s="76"/>
      <c r="NBS7" s="76"/>
      <c r="NBT7" s="76"/>
      <c r="NBU7" s="76"/>
      <c r="NBV7" s="76"/>
      <c r="NBW7" s="76"/>
      <c r="NBX7" s="76"/>
      <c r="NBY7" s="76"/>
      <c r="NBZ7" s="76"/>
      <c r="NCA7" s="76"/>
      <c r="NCB7" s="76"/>
      <c r="NCC7" s="76"/>
      <c r="NCD7" s="76"/>
      <c r="NCE7" s="76"/>
      <c r="NCF7" s="76"/>
      <c r="NCG7" s="76"/>
      <c r="NCH7" s="76"/>
      <c r="NCI7" s="76"/>
      <c r="NCJ7" s="76"/>
      <c r="NCK7" s="76"/>
      <c r="NCL7" s="76"/>
      <c r="NCM7" s="76"/>
      <c r="NCN7" s="76"/>
      <c r="NCO7" s="76"/>
      <c r="NCP7" s="76"/>
      <c r="NCQ7" s="76"/>
      <c r="NCR7" s="76"/>
      <c r="NCS7" s="76"/>
      <c r="NCT7" s="76"/>
      <c r="NCU7" s="76"/>
      <c r="NCV7" s="76"/>
      <c r="NCW7" s="76"/>
      <c r="NCX7" s="76"/>
      <c r="NCY7" s="76"/>
      <c r="NCZ7" s="76"/>
      <c r="NDA7" s="76"/>
      <c r="NDB7" s="76"/>
      <c r="NDC7" s="76"/>
      <c r="NDD7" s="76"/>
      <c r="NDE7" s="76"/>
      <c r="NDF7" s="76"/>
      <c r="NDG7" s="76"/>
      <c r="NDH7" s="76"/>
      <c r="NDI7" s="76"/>
      <c r="NDJ7" s="76"/>
      <c r="NDK7" s="76"/>
      <c r="NDL7" s="76"/>
      <c r="NDM7" s="76"/>
      <c r="NDN7" s="76"/>
      <c r="NDO7" s="76"/>
      <c r="NDP7" s="76"/>
      <c r="NDQ7" s="76"/>
      <c r="NDR7" s="76"/>
      <c r="NDS7" s="76"/>
      <c r="NDT7" s="76"/>
      <c r="NDU7" s="76"/>
      <c r="NDV7" s="76"/>
      <c r="NDW7" s="76"/>
      <c r="NDX7" s="76"/>
      <c r="NDY7" s="76"/>
      <c r="NDZ7" s="76"/>
      <c r="NEA7" s="76"/>
      <c r="NEB7" s="76"/>
      <c r="NEC7" s="76"/>
      <c r="NED7" s="76"/>
      <c r="NEE7" s="76"/>
      <c r="NEF7" s="76"/>
      <c r="NEG7" s="76"/>
      <c r="NEH7" s="76"/>
      <c r="NEI7" s="76"/>
      <c r="NEJ7" s="76"/>
      <c r="NEK7" s="76"/>
      <c r="NEL7" s="76"/>
      <c r="NEM7" s="76"/>
      <c r="NEN7" s="76"/>
      <c r="NEO7" s="76"/>
      <c r="NEP7" s="76"/>
      <c r="NEQ7" s="76"/>
      <c r="NER7" s="76"/>
      <c r="NES7" s="76"/>
      <c r="NET7" s="76"/>
      <c r="NEU7" s="76"/>
      <c r="NEV7" s="76"/>
      <c r="NEW7" s="76"/>
      <c r="NEX7" s="76"/>
      <c r="NEY7" s="76"/>
      <c r="NEZ7" s="76"/>
      <c r="NFA7" s="76"/>
      <c r="NFB7" s="76"/>
      <c r="NFC7" s="76"/>
      <c r="NFD7" s="76"/>
      <c r="NFE7" s="76"/>
      <c r="NFF7" s="76"/>
      <c r="NFG7" s="76"/>
      <c r="NFH7" s="76"/>
      <c r="NFI7" s="76"/>
      <c r="NFJ7" s="76"/>
      <c r="NFK7" s="76"/>
      <c r="NFL7" s="76"/>
      <c r="NFM7" s="76"/>
      <c r="NFN7" s="76"/>
      <c r="NFO7" s="76"/>
      <c r="NFP7" s="76"/>
      <c r="NFQ7" s="76"/>
      <c r="NFR7" s="76"/>
      <c r="NFS7" s="76"/>
      <c r="NFT7" s="76"/>
      <c r="NFU7" s="76"/>
      <c r="NFV7" s="76"/>
      <c r="NFW7" s="76"/>
      <c r="NFX7" s="76"/>
      <c r="NFY7" s="76"/>
      <c r="NFZ7" s="76"/>
      <c r="NGA7" s="76"/>
      <c r="NGB7" s="76"/>
      <c r="NGC7" s="76"/>
      <c r="NGD7" s="76"/>
      <c r="NGE7" s="76"/>
      <c r="NGF7" s="76"/>
      <c r="NGG7" s="76"/>
      <c r="NGH7" s="76"/>
      <c r="NGI7" s="76"/>
      <c r="NGJ7" s="76"/>
      <c r="NGK7" s="76"/>
      <c r="NGL7" s="76"/>
      <c r="NGM7" s="76"/>
      <c r="NGN7" s="76"/>
      <c r="NGO7" s="76"/>
      <c r="NGP7" s="76"/>
      <c r="NGQ7" s="76"/>
      <c r="NGR7" s="76"/>
      <c r="NGS7" s="76"/>
      <c r="NGT7" s="76"/>
      <c r="NGU7" s="76"/>
      <c r="NGV7" s="76"/>
      <c r="NGW7" s="76"/>
      <c r="NGX7" s="76"/>
      <c r="NGY7" s="76"/>
      <c r="NGZ7" s="76"/>
      <c r="NHA7" s="76"/>
      <c r="NHB7" s="76"/>
      <c r="NHC7" s="76"/>
      <c r="NHD7" s="76"/>
      <c r="NHE7" s="76"/>
      <c r="NHF7" s="76"/>
      <c r="NHG7" s="76"/>
      <c r="NHH7" s="76"/>
      <c r="NHI7" s="76"/>
      <c r="NHJ7" s="76"/>
      <c r="NHK7" s="76"/>
      <c r="NHL7" s="76"/>
      <c r="NHM7" s="76"/>
      <c r="NHN7" s="76"/>
      <c r="NHO7" s="76"/>
      <c r="NHP7" s="76"/>
      <c r="NHQ7" s="76"/>
      <c r="NHR7" s="76"/>
      <c r="NHS7" s="76"/>
      <c r="NHT7" s="76"/>
      <c r="NHU7" s="76"/>
      <c r="NHV7" s="76"/>
      <c r="NHW7" s="76"/>
      <c r="NHX7" s="76"/>
      <c r="NHY7" s="76"/>
      <c r="NHZ7" s="76"/>
      <c r="NIA7" s="76"/>
      <c r="NIB7" s="76"/>
      <c r="NIC7" s="76"/>
      <c r="NID7" s="76"/>
      <c r="NIE7" s="76"/>
      <c r="NIF7" s="76"/>
      <c r="NIG7" s="76"/>
      <c r="NIH7" s="76"/>
      <c r="NII7" s="76"/>
      <c r="NIJ7" s="76"/>
      <c r="NIK7" s="76"/>
      <c r="NIL7" s="76"/>
      <c r="NIM7" s="76"/>
      <c r="NIN7" s="76"/>
      <c r="NIO7" s="76"/>
      <c r="NIP7" s="76"/>
      <c r="NIQ7" s="76"/>
      <c r="NIR7" s="76"/>
      <c r="NIS7" s="76"/>
      <c r="NIT7" s="76"/>
      <c r="NIU7" s="76"/>
      <c r="NIV7" s="76"/>
      <c r="NIW7" s="76"/>
      <c r="NIX7" s="76"/>
      <c r="NIY7" s="76"/>
      <c r="NIZ7" s="76"/>
      <c r="NJA7" s="76"/>
      <c r="NJB7" s="76"/>
      <c r="NJC7" s="76"/>
      <c r="NJD7" s="76"/>
      <c r="NJE7" s="76"/>
      <c r="NJF7" s="76"/>
      <c r="NJG7" s="76"/>
      <c r="NJH7" s="76"/>
      <c r="NJI7" s="76"/>
      <c r="NJJ7" s="76"/>
      <c r="NJK7" s="76"/>
      <c r="NJL7" s="76"/>
      <c r="NJM7" s="76"/>
      <c r="NJN7" s="76"/>
      <c r="NJO7" s="76"/>
      <c r="NJP7" s="76"/>
      <c r="NJQ7" s="76"/>
      <c r="NJR7" s="76"/>
      <c r="NJS7" s="76"/>
      <c r="NJT7" s="76"/>
      <c r="NJU7" s="76"/>
      <c r="NJV7" s="76"/>
      <c r="NJW7" s="76"/>
      <c r="NJX7" s="76"/>
      <c r="NJY7" s="76"/>
      <c r="NJZ7" s="76"/>
      <c r="NKA7" s="76"/>
      <c r="NKB7" s="76"/>
      <c r="NKC7" s="76"/>
      <c r="NKD7" s="76"/>
      <c r="NKE7" s="76"/>
      <c r="NKF7" s="76"/>
      <c r="NKG7" s="76"/>
      <c r="NKH7" s="76"/>
      <c r="NKI7" s="76"/>
      <c r="NKJ7" s="76"/>
      <c r="NKK7" s="76"/>
      <c r="NKL7" s="76"/>
      <c r="NKM7" s="76"/>
      <c r="NKN7" s="76"/>
      <c r="NKO7" s="76"/>
      <c r="NKP7" s="76"/>
      <c r="NKQ7" s="76"/>
      <c r="NKR7" s="76"/>
      <c r="NKS7" s="76"/>
      <c r="NKT7" s="76"/>
      <c r="NKU7" s="76"/>
      <c r="NKV7" s="76"/>
      <c r="NKW7" s="76"/>
      <c r="NKX7" s="76"/>
      <c r="NKY7" s="76"/>
      <c r="NKZ7" s="76"/>
      <c r="NLA7" s="76"/>
      <c r="NLB7" s="76"/>
      <c r="NLC7" s="76"/>
      <c r="NLD7" s="76"/>
      <c r="NLE7" s="76"/>
      <c r="NLF7" s="76"/>
      <c r="NLG7" s="76"/>
      <c r="NLH7" s="76"/>
      <c r="NLI7" s="76"/>
      <c r="NLJ7" s="76"/>
      <c r="NLK7" s="76"/>
      <c r="NLL7" s="76"/>
      <c r="NLM7" s="76"/>
      <c r="NLN7" s="76"/>
      <c r="NLO7" s="76"/>
      <c r="NLP7" s="76"/>
      <c r="NLQ7" s="76"/>
      <c r="NLR7" s="76"/>
      <c r="NLS7" s="76"/>
      <c r="NLT7" s="76"/>
      <c r="NLU7" s="76"/>
      <c r="NLV7" s="76"/>
      <c r="NLW7" s="76"/>
      <c r="NLX7" s="76"/>
      <c r="NLY7" s="76"/>
      <c r="NLZ7" s="76"/>
      <c r="NMA7" s="76"/>
      <c r="NMB7" s="76"/>
      <c r="NMC7" s="76"/>
      <c r="NMD7" s="76"/>
      <c r="NME7" s="76"/>
      <c r="NMF7" s="76"/>
      <c r="NMG7" s="76"/>
      <c r="NMH7" s="76"/>
      <c r="NMI7" s="76"/>
      <c r="NMJ7" s="76"/>
      <c r="NMK7" s="76"/>
      <c r="NML7" s="76"/>
      <c r="NMM7" s="76"/>
      <c r="NMN7" s="76"/>
      <c r="NMO7" s="76"/>
      <c r="NMP7" s="76"/>
      <c r="NMQ7" s="76"/>
      <c r="NMR7" s="76"/>
      <c r="NMS7" s="76"/>
      <c r="NMT7" s="76"/>
      <c r="NMU7" s="76"/>
      <c r="NMV7" s="76"/>
      <c r="NMW7" s="76"/>
      <c r="NMX7" s="76"/>
      <c r="NMY7" s="76"/>
      <c r="NMZ7" s="76"/>
      <c r="NNA7" s="76"/>
      <c r="NNB7" s="76"/>
      <c r="NNC7" s="76"/>
      <c r="NND7" s="76"/>
      <c r="NNE7" s="76"/>
      <c r="NNF7" s="76"/>
      <c r="NNG7" s="76"/>
      <c r="NNH7" s="76"/>
      <c r="NNI7" s="76"/>
      <c r="NNJ7" s="76"/>
      <c r="NNK7" s="76"/>
      <c r="NNL7" s="76"/>
      <c r="NNM7" s="76"/>
      <c r="NNN7" s="76"/>
      <c r="NNO7" s="76"/>
      <c r="NNP7" s="76"/>
      <c r="NNQ7" s="76"/>
      <c r="NNR7" s="76"/>
      <c r="NNS7" s="76"/>
      <c r="NNT7" s="76"/>
      <c r="NNU7" s="76"/>
      <c r="NNV7" s="76"/>
      <c r="NNW7" s="76"/>
      <c r="NNX7" s="76"/>
      <c r="NNY7" s="76"/>
      <c r="NNZ7" s="76"/>
      <c r="NOA7" s="76"/>
      <c r="NOB7" s="76"/>
      <c r="NOC7" s="76"/>
      <c r="NOD7" s="76"/>
      <c r="NOE7" s="76"/>
      <c r="NOF7" s="76"/>
      <c r="NOG7" s="76"/>
      <c r="NOH7" s="76"/>
      <c r="NOI7" s="76"/>
      <c r="NOJ7" s="76"/>
      <c r="NOK7" s="76"/>
      <c r="NOL7" s="76"/>
      <c r="NOM7" s="76"/>
      <c r="NON7" s="76"/>
      <c r="NOO7" s="76"/>
      <c r="NOP7" s="76"/>
      <c r="NOQ7" s="76"/>
      <c r="NOR7" s="76"/>
      <c r="NOS7" s="76"/>
      <c r="NOT7" s="76"/>
      <c r="NOU7" s="76"/>
      <c r="NOV7" s="76"/>
      <c r="NOW7" s="76"/>
      <c r="NOX7" s="76"/>
      <c r="NOY7" s="76"/>
      <c r="NOZ7" s="76"/>
      <c r="NPA7" s="76"/>
      <c r="NPB7" s="76"/>
      <c r="NPC7" s="76"/>
      <c r="NPD7" s="76"/>
      <c r="NPE7" s="76"/>
      <c r="NPF7" s="76"/>
      <c r="NPG7" s="76"/>
      <c r="NPH7" s="76"/>
      <c r="NPI7" s="76"/>
      <c r="NPJ7" s="76"/>
      <c r="NPK7" s="76"/>
      <c r="NPL7" s="76"/>
      <c r="NPM7" s="76"/>
      <c r="NPN7" s="76"/>
      <c r="NPO7" s="76"/>
      <c r="NPP7" s="76"/>
      <c r="NPQ7" s="76"/>
      <c r="NPR7" s="76"/>
      <c r="NPS7" s="76"/>
      <c r="NPT7" s="76"/>
      <c r="NPU7" s="76"/>
      <c r="NPV7" s="76"/>
      <c r="NPW7" s="76"/>
      <c r="NPX7" s="76"/>
      <c r="NPY7" s="76"/>
      <c r="NPZ7" s="76"/>
      <c r="NQA7" s="76"/>
      <c r="NQB7" s="76"/>
      <c r="NQC7" s="76"/>
      <c r="NQD7" s="76"/>
      <c r="NQE7" s="76"/>
      <c r="NQF7" s="76"/>
      <c r="NQG7" s="76"/>
      <c r="NQH7" s="76"/>
      <c r="NQI7" s="76"/>
      <c r="NQJ7" s="76"/>
      <c r="NQK7" s="76"/>
      <c r="NQL7" s="76"/>
      <c r="NQM7" s="76"/>
      <c r="NQN7" s="76"/>
      <c r="NQO7" s="76"/>
      <c r="NQP7" s="76"/>
      <c r="NQQ7" s="76"/>
      <c r="NQR7" s="76"/>
      <c r="NQS7" s="76"/>
      <c r="NQT7" s="76"/>
      <c r="NQU7" s="76"/>
      <c r="NQV7" s="76"/>
      <c r="NQW7" s="76"/>
      <c r="NQX7" s="76"/>
      <c r="NQY7" s="76"/>
      <c r="NQZ7" s="76"/>
      <c r="NRA7" s="76"/>
      <c r="NRB7" s="76"/>
      <c r="NRC7" s="76"/>
      <c r="NRD7" s="76"/>
      <c r="NRE7" s="76"/>
      <c r="NRF7" s="76"/>
      <c r="NRG7" s="76"/>
      <c r="NRH7" s="76"/>
      <c r="NRI7" s="76"/>
      <c r="NRJ7" s="76"/>
      <c r="NRK7" s="76"/>
      <c r="NRL7" s="76"/>
      <c r="NRM7" s="76"/>
      <c r="NRN7" s="76"/>
      <c r="NRO7" s="76"/>
      <c r="NRP7" s="76"/>
      <c r="NRQ7" s="76"/>
      <c r="NRR7" s="76"/>
      <c r="NRS7" s="76"/>
      <c r="NRT7" s="76"/>
      <c r="NRU7" s="76"/>
      <c r="NRV7" s="76"/>
      <c r="NRW7" s="76"/>
      <c r="NRX7" s="76"/>
      <c r="NRY7" s="76"/>
      <c r="NRZ7" s="76"/>
      <c r="NSA7" s="76"/>
      <c r="NSB7" s="76"/>
      <c r="NSC7" s="76"/>
      <c r="NSD7" s="76"/>
      <c r="NSE7" s="76"/>
      <c r="NSF7" s="76"/>
      <c r="NSG7" s="76"/>
      <c r="NSH7" s="76"/>
      <c r="NSI7" s="76"/>
      <c r="NSJ7" s="76"/>
      <c r="NSK7" s="76"/>
      <c r="NSL7" s="76"/>
      <c r="NSM7" s="76"/>
      <c r="NSN7" s="76"/>
      <c r="NSO7" s="76"/>
      <c r="NSP7" s="76"/>
      <c r="NSQ7" s="76"/>
      <c r="NSR7" s="76"/>
      <c r="NSS7" s="76"/>
      <c r="NST7" s="76"/>
      <c r="NSU7" s="76"/>
      <c r="NSV7" s="76"/>
      <c r="NSW7" s="76"/>
      <c r="NSX7" s="76"/>
      <c r="NSY7" s="76"/>
      <c r="NSZ7" s="76"/>
      <c r="NTA7" s="76"/>
      <c r="NTB7" s="76"/>
      <c r="NTC7" s="76"/>
      <c r="NTD7" s="76"/>
      <c r="NTE7" s="76"/>
      <c r="NTF7" s="76"/>
      <c r="NTG7" s="76"/>
      <c r="NTH7" s="76"/>
      <c r="NTI7" s="76"/>
      <c r="NTJ7" s="76"/>
      <c r="NTK7" s="76"/>
      <c r="NTL7" s="76"/>
      <c r="NTM7" s="76"/>
      <c r="NTN7" s="76"/>
      <c r="NTO7" s="76"/>
      <c r="NTP7" s="76"/>
      <c r="NTQ7" s="76"/>
      <c r="NTR7" s="76"/>
      <c r="NTS7" s="76"/>
      <c r="NTT7" s="76"/>
      <c r="NTU7" s="76"/>
      <c r="NTV7" s="76"/>
      <c r="NTW7" s="76"/>
      <c r="NTX7" s="76"/>
      <c r="NTY7" s="76"/>
      <c r="NTZ7" s="76"/>
      <c r="NUA7" s="76"/>
      <c r="NUB7" s="76"/>
      <c r="NUC7" s="76"/>
      <c r="NUD7" s="76"/>
      <c r="NUE7" s="76"/>
      <c r="NUF7" s="76"/>
      <c r="NUG7" s="76"/>
      <c r="NUH7" s="76"/>
      <c r="NUI7" s="76"/>
      <c r="NUJ7" s="76"/>
      <c r="NUK7" s="76"/>
      <c r="NUL7" s="76"/>
      <c r="NUM7" s="76"/>
      <c r="NUN7" s="76"/>
      <c r="NUO7" s="76"/>
      <c r="NUP7" s="76"/>
      <c r="NUQ7" s="76"/>
      <c r="NUR7" s="76"/>
      <c r="NUS7" s="76"/>
      <c r="NUT7" s="76"/>
      <c r="NUU7" s="76"/>
      <c r="NUV7" s="76"/>
      <c r="NUW7" s="76"/>
      <c r="NUX7" s="76"/>
      <c r="NUY7" s="76"/>
      <c r="NUZ7" s="76"/>
      <c r="NVA7" s="76"/>
      <c r="NVB7" s="76"/>
      <c r="NVC7" s="76"/>
      <c r="NVD7" s="76"/>
      <c r="NVE7" s="76"/>
      <c r="NVF7" s="76"/>
      <c r="NVG7" s="76"/>
      <c r="NVH7" s="76"/>
      <c r="NVI7" s="76"/>
      <c r="NVJ7" s="76"/>
      <c r="NVK7" s="76"/>
      <c r="NVL7" s="76"/>
      <c r="NVM7" s="76"/>
      <c r="NVN7" s="76"/>
      <c r="NVO7" s="76"/>
      <c r="NVP7" s="76"/>
      <c r="NVQ7" s="76"/>
      <c r="NVR7" s="76"/>
      <c r="NVS7" s="76"/>
      <c r="NVT7" s="76"/>
      <c r="NVU7" s="76"/>
      <c r="NVV7" s="76"/>
      <c r="NVW7" s="76"/>
      <c r="NVX7" s="76"/>
      <c r="NVY7" s="76"/>
      <c r="NVZ7" s="76"/>
      <c r="NWA7" s="76"/>
      <c r="NWB7" s="76"/>
      <c r="NWC7" s="76"/>
      <c r="NWD7" s="76"/>
      <c r="NWE7" s="76"/>
      <c r="NWF7" s="76"/>
      <c r="NWG7" s="76"/>
      <c r="NWH7" s="76"/>
      <c r="NWI7" s="76"/>
      <c r="NWJ7" s="76"/>
      <c r="NWK7" s="76"/>
      <c r="NWL7" s="76"/>
      <c r="NWM7" s="76"/>
      <c r="NWN7" s="76"/>
      <c r="NWO7" s="76"/>
      <c r="NWP7" s="76"/>
      <c r="NWQ7" s="76"/>
      <c r="NWR7" s="76"/>
      <c r="NWS7" s="76"/>
      <c r="NWT7" s="76"/>
      <c r="NWU7" s="76"/>
      <c r="NWV7" s="76"/>
      <c r="NWW7" s="76"/>
      <c r="NWX7" s="76"/>
      <c r="NWY7" s="76"/>
      <c r="NWZ7" s="76"/>
      <c r="NXA7" s="76"/>
      <c r="NXB7" s="76"/>
      <c r="NXC7" s="76"/>
      <c r="NXD7" s="76"/>
      <c r="NXE7" s="76"/>
      <c r="NXF7" s="76"/>
      <c r="NXG7" s="76"/>
      <c r="NXH7" s="76"/>
      <c r="NXI7" s="76"/>
      <c r="NXJ7" s="76"/>
      <c r="NXK7" s="76"/>
      <c r="NXL7" s="76"/>
      <c r="NXM7" s="76"/>
      <c r="NXN7" s="76"/>
      <c r="NXO7" s="76"/>
      <c r="NXP7" s="76"/>
      <c r="NXQ7" s="76"/>
      <c r="NXR7" s="76"/>
      <c r="NXS7" s="76"/>
      <c r="NXT7" s="76"/>
      <c r="NXU7" s="76"/>
      <c r="NXV7" s="76"/>
      <c r="NXW7" s="76"/>
      <c r="NXX7" s="76"/>
      <c r="NXY7" s="76"/>
      <c r="NXZ7" s="76"/>
      <c r="NYA7" s="76"/>
      <c r="NYB7" s="76"/>
      <c r="NYC7" s="76"/>
      <c r="NYD7" s="76"/>
      <c r="NYE7" s="76"/>
      <c r="NYF7" s="76"/>
      <c r="NYG7" s="76"/>
      <c r="NYH7" s="76"/>
      <c r="NYI7" s="76"/>
      <c r="NYJ7" s="76"/>
      <c r="NYK7" s="76"/>
      <c r="NYL7" s="76"/>
      <c r="NYM7" s="76"/>
      <c r="NYN7" s="76"/>
      <c r="NYO7" s="76"/>
      <c r="NYP7" s="76"/>
      <c r="NYQ7" s="76"/>
      <c r="NYR7" s="76"/>
      <c r="NYS7" s="76"/>
      <c r="NYT7" s="76"/>
      <c r="NYU7" s="76"/>
      <c r="NYV7" s="76"/>
      <c r="NYW7" s="76"/>
      <c r="NYX7" s="76"/>
      <c r="NYY7" s="76"/>
      <c r="NYZ7" s="76"/>
      <c r="NZA7" s="76"/>
      <c r="NZB7" s="76"/>
      <c r="NZC7" s="76"/>
      <c r="NZD7" s="76"/>
      <c r="NZE7" s="76"/>
      <c r="NZF7" s="76"/>
      <c r="NZG7" s="76"/>
      <c r="NZH7" s="76"/>
      <c r="NZI7" s="76"/>
      <c r="NZJ7" s="76"/>
      <c r="NZK7" s="76"/>
      <c r="NZL7" s="76"/>
      <c r="NZM7" s="76"/>
      <c r="NZN7" s="76"/>
      <c r="NZO7" s="76"/>
      <c r="NZP7" s="76"/>
      <c r="NZQ7" s="76"/>
      <c r="NZR7" s="76"/>
      <c r="NZS7" s="76"/>
      <c r="NZT7" s="76"/>
      <c r="NZU7" s="76"/>
      <c r="NZV7" s="76"/>
      <c r="NZW7" s="76"/>
      <c r="NZX7" s="76"/>
      <c r="NZY7" s="76"/>
      <c r="NZZ7" s="76"/>
      <c r="OAA7" s="76"/>
      <c r="OAB7" s="76"/>
      <c r="OAC7" s="76"/>
      <c r="OAD7" s="76"/>
      <c r="OAE7" s="76"/>
      <c r="OAF7" s="76"/>
      <c r="OAG7" s="76"/>
      <c r="OAH7" s="76"/>
      <c r="OAI7" s="76"/>
      <c r="OAJ7" s="76"/>
      <c r="OAK7" s="76"/>
      <c r="OAL7" s="76"/>
      <c r="OAM7" s="76"/>
      <c r="OAN7" s="76"/>
      <c r="OAO7" s="76"/>
      <c r="OAP7" s="76"/>
      <c r="OAQ7" s="76"/>
      <c r="OAR7" s="76"/>
      <c r="OAS7" s="76"/>
      <c r="OAT7" s="76"/>
      <c r="OAU7" s="76"/>
      <c r="OAV7" s="76"/>
      <c r="OAW7" s="76"/>
      <c r="OAX7" s="76"/>
      <c r="OAY7" s="76"/>
      <c r="OAZ7" s="76"/>
      <c r="OBA7" s="76"/>
      <c r="OBB7" s="76"/>
      <c r="OBC7" s="76"/>
      <c r="OBD7" s="76"/>
      <c r="OBE7" s="76"/>
      <c r="OBF7" s="76"/>
      <c r="OBG7" s="76"/>
      <c r="OBH7" s="76"/>
      <c r="OBI7" s="76"/>
      <c r="OBJ7" s="76"/>
      <c r="OBK7" s="76"/>
      <c r="OBL7" s="76"/>
      <c r="OBM7" s="76"/>
      <c r="OBN7" s="76"/>
      <c r="OBO7" s="76"/>
      <c r="OBP7" s="76"/>
      <c r="OBQ7" s="76"/>
      <c r="OBR7" s="76"/>
      <c r="OBS7" s="76"/>
      <c r="OBT7" s="76"/>
      <c r="OBU7" s="76"/>
      <c r="OBV7" s="76"/>
      <c r="OBW7" s="76"/>
      <c r="OBX7" s="76"/>
      <c r="OBY7" s="76"/>
      <c r="OBZ7" s="76"/>
      <c r="OCA7" s="76"/>
      <c r="OCB7" s="76"/>
      <c r="OCC7" s="76"/>
      <c r="OCD7" s="76"/>
      <c r="OCE7" s="76"/>
      <c r="OCF7" s="76"/>
      <c r="OCG7" s="76"/>
      <c r="OCH7" s="76"/>
      <c r="OCI7" s="76"/>
      <c r="OCJ7" s="76"/>
      <c r="OCK7" s="76"/>
      <c r="OCL7" s="76"/>
      <c r="OCM7" s="76"/>
      <c r="OCN7" s="76"/>
      <c r="OCO7" s="76"/>
      <c r="OCP7" s="76"/>
      <c r="OCQ7" s="76"/>
      <c r="OCR7" s="76"/>
      <c r="OCS7" s="76"/>
      <c r="OCT7" s="76"/>
      <c r="OCU7" s="76"/>
      <c r="OCV7" s="76"/>
      <c r="OCW7" s="76"/>
      <c r="OCX7" s="76"/>
      <c r="OCY7" s="76"/>
      <c r="OCZ7" s="76"/>
      <c r="ODA7" s="76"/>
      <c r="ODB7" s="76"/>
      <c r="ODC7" s="76"/>
      <c r="ODD7" s="76"/>
      <c r="ODE7" s="76"/>
      <c r="ODF7" s="76"/>
      <c r="ODG7" s="76"/>
      <c r="ODH7" s="76"/>
      <c r="ODI7" s="76"/>
      <c r="ODJ7" s="76"/>
      <c r="ODK7" s="76"/>
      <c r="ODL7" s="76"/>
      <c r="ODM7" s="76"/>
      <c r="ODN7" s="76"/>
      <c r="ODO7" s="76"/>
      <c r="ODP7" s="76"/>
      <c r="ODQ7" s="76"/>
      <c r="ODR7" s="76"/>
      <c r="ODS7" s="76"/>
      <c r="ODT7" s="76"/>
      <c r="ODU7" s="76"/>
      <c r="ODV7" s="76"/>
      <c r="ODW7" s="76"/>
      <c r="ODX7" s="76"/>
      <c r="ODY7" s="76"/>
      <c r="ODZ7" s="76"/>
      <c r="OEA7" s="76"/>
      <c r="OEB7" s="76"/>
      <c r="OEC7" s="76"/>
      <c r="OED7" s="76"/>
      <c r="OEE7" s="76"/>
      <c r="OEF7" s="76"/>
      <c r="OEG7" s="76"/>
      <c r="OEH7" s="76"/>
      <c r="OEI7" s="76"/>
      <c r="OEJ7" s="76"/>
      <c r="OEK7" s="76"/>
      <c r="OEL7" s="76"/>
      <c r="OEM7" s="76"/>
      <c r="OEN7" s="76"/>
      <c r="OEO7" s="76"/>
      <c r="OEP7" s="76"/>
      <c r="OEQ7" s="76"/>
      <c r="OER7" s="76"/>
      <c r="OES7" s="76"/>
      <c r="OET7" s="76"/>
      <c r="OEU7" s="76"/>
      <c r="OEV7" s="76"/>
      <c r="OEW7" s="76"/>
      <c r="OEX7" s="76"/>
      <c r="OEY7" s="76"/>
      <c r="OEZ7" s="76"/>
      <c r="OFA7" s="76"/>
      <c r="OFB7" s="76"/>
      <c r="OFC7" s="76"/>
      <c r="OFD7" s="76"/>
      <c r="OFE7" s="76"/>
      <c r="OFF7" s="76"/>
      <c r="OFG7" s="76"/>
      <c r="OFH7" s="76"/>
      <c r="OFI7" s="76"/>
      <c r="OFJ7" s="76"/>
      <c r="OFK7" s="76"/>
      <c r="OFL7" s="76"/>
      <c r="OFM7" s="76"/>
      <c r="OFN7" s="76"/>
      <c r="OFO7" s="76"/>
      <c r="OFP7" s="76"/>
      <c r="OFQ7" s="76"/>
      <c r="OFR7" s="76"/>
      <c r="OFS7" s="76"/>
      <c r="OFT7" s="76"/>
      <c r="OFU7" s="76"/>
      <c r="OFV7" s="76"/>
      <c r="OFW7" s="76"/>
      <c r="OFX7" s="76"/>
      <c r="OFY7" s="76"/>
      <c r="OFZ7" s="76"/>
      <c r="OGA7" s="76"/>
      <c r="OGB7" s="76"/>
      <c r="OGC7" s="76"/>
      <c r="OGD7" s="76"/>
      <c r="OGE7" s="76"/>
      <c r="OGF7" s="76"/>
      <c r="OGG7" s="76"/>
      <c r="OGH7" s="76"/>
      <c r="OGI7" s="76"/>
      <c r="OGJ7" s="76"/>
      <c r="OGK7" s="76"/>
      <c r="OGL7" s="76"/>
      <c r="OGM7" s="76"/>
      <c r="OGN7" s="76"/>
      <c r="OGO7" s="76"/>
      <c r="OGP7" s="76"/>
      <c r="OGQ7" s="76"/>
      <c r="OGR7" s="76"/>
      <c r="OGS7" s="76"/>
      <c r="OGT7" s="76"/>
      <c r="OGU7" s="76"/>
      <c r="OGV7" s="76"/>
      <c r="OGW7" s="76"/>
      <c r="OGX7" s="76"/>
      <c r="OGY7" s="76"/>
      <c r="OGZ7" s="76"/>
      <c r="OHA7" s="76"/>
      <c r="OHB7" s="76"/>
      <c r="OHC7" s="76"/>
      <c r="OHD7" s="76"/>
      <c r="OHE7" s="76"/>
      <c r="OHF7" s="76"/>
      <c r="OHG7" s="76"/>
      <c r="OHH7" s="76"/>
      <c r="OHI7" s="76"/>
      <c r="OHJ7" s="76"/>
      <c r="OHK7" s="76"/>
      <c r="OHL7" s="76"/>
      <c r="OHM7" s="76"/>
      <c r="OHN7" s="76"/>
      <c r="OHO7" s="76"/>
      <c r="OHP7" s="76"/>
      <c r="OHQ7" s="76"/>
      <c r="OHR7" s="76"/>
      <c r="OHS7" s="76"/>
      <c r="OHT7" s="76"/>
      <c r="OHU7" s="76"/>
      <c r="OHV7" s="76"/>
      <c r="OHW7" s="76"/>
      <c r="OHX7" s="76"/>
      <c r="OHY7" s="76"/>
      <c r="OHZ7" s="76"/>
      <c r="OIA7" s="76"/>
      <c r="OIB7" s="76"/>
      <c r="OIC7" s="76"/>
      <c r="OID7" s="76"/>
      <c r="OIE7" s="76"/>
      <c r="OIF7" s="76"/>
      <c r="OIG7" s="76"/>
      <c r="OIH7" s="76"/>
      <c r="OII7" s="76"/>
      <c r="OIJ7" s="76"/>
      <c r="OIK7" s="76"/>
      <c r="OIL7" s="76"/>
      <c r="OIM7" s="76"/>
      <c r="OIN7" s="76"/>
      <c r="OIO7" s="76"/>
      <c r="OIP7" s="76"/>
      <c r="OIQ7" s="76"/>
      <c r="OIR7" s="76"/>
      <c r="OIS7" s="76"/>
      <c r="OIT7" s="76"/>
      <c r="OIU7" s="76"/>
      <c r="OIV7" s="76"/>
      <c r="OIW7" s="76"/>
      <c r="OIX7" s="76"/>
      <c r="OIY7" s="76"/>
      <c r="OIZ7" s="76"/>
      <c r="OJA7" s="76"/>
      <c r="OJB7" s="76"/>
      <c r="OJC7" s="76"/>
      <c r="OJD7" s="76"/>
      <c r="OJE7" s="76"/>
      <c r="OJF7" s="76"/>
      <c r="OJG7" s="76"/>
      <c r="OJH7" s="76"/>
      <c r="OJI7" s="76"/>
      <c r="OJJ7" s="76"/>
      <c r="OJK7" s="76"/>
      <c r="OJL7" s="76"/>
      <c r="OJM7" s="76"/>
      <c r="OJN7" s="76"/>
      <c r="OJO7" s="76"/>
      <c r="OJP7" s="76"/>
      <c r="OJQ7" s="76"/>
      <c r="OJR7" s="76"/>
      <c r="OJS7" s="76"/>
      <c r="OJT7" s="76"/>
      <c r="OJU7" s="76"/>
      <c r="OJV7" s="76"/>
      <c r="OJW7" s="76"/>
      <c r="OJX7" s="76"/>
      <c r="OJY7" s="76"/>
      <c r="OJZ7" s="76"/>
      <c r="OKA7" s="76"/>
      <c r="OKB7" s="76"/>
      <c r="OKC7" s="76"/>
      <c r="OKD7" s="76"/>
      <c r="OKE7" s="76"/>
      <c r="OKF7" s="76"/>
      <c r="OKG7" s="76"/>
      <c r="OKH7" s="76"/>
      <c r="OKI7" s="76"/>
      <c r="OKJ7" s="76"/>
      <c r="OKK7" s="76"/>
      <c r="OKL7" s="76"/>
      <c r="OKM7" s="76"/>
      <c r="OKN7" s="76"/>
      <c r="OKO7" s="76"/>
      <c r="OKP7" s="76"/>
      <c r="OKQ7" s="76"/>
      <c r="OKR7" s="76"/>
      <c r="OKS7" s="76"/>
      <c r="OKT7" s="76"/>
      <c r="OKU7" s="76"/>
      <c r="OKV7" s="76"/>
      <c r="OKW7" s="76"/>
      <c r="OKX7" s="76"/>
      <c r="OKY7" s="76"/>
      <c r="OKZ7" s="76"/>
      <c r="OLA7" s="76"/>
      <c r="OLB7" s="76"/>
      <c r="OLC7" s="76"/>
      <c r="OLD7" s="76"/>
      <c r="OLE7" s="76"/>
      <c r="OLF7" s="76"/>
      <c r="OLG7" s="76"/>
      <c r="OLH7" s="76"/>
      <c r="OLI7" s="76"/>
      <c r="OLJ7" s="76"/>
      <c r="OLK7" s="76"/>
      <c r="OLL7" s="76"/>
      <c r="OLM7" s="76"/>
      <c r="OLN7" s="76"/>
      <c r="OLO7" s="76"/>
      <c r="OLP7" s="76"/>
      <c r="OLQ7" s="76"/>
      <c r="OLR7" s="76"/>
      <c r="OLS7" s="76"/>
      <c r="OLT7" s="76"/>
      <c r="OLU7" s="76"/>
      <c r="OLV7" s="76"/>
      <c r="OLW7" s="76"/>
      <c r="OLX7" s="76"/>
      <c r="OLY7" s="76"/>
      <c r="OLZ7" s="76"/>
      <c r="OMA7" s="76"/>
      <c r="OMB7" s="76"/>
      <c r="OMC7" s="76"/>
      <c r="OMD7" s="76"/>
      <c r="OME7" s="76"/>
      <c r="OMF7" s="76"/>
      <c r="OMG7" s="76"/>
      <c r="OMH7" s="76"/>
      <c r="OMI7" s="76"/>
      <c r="OMJ7" s="76"/>
      <c r="OMK7" s="76"/>
      <c r="OML7" s="76"/>
      <c r="OMM7" s="76"/>
      <c r="OMN7" s="76"/>
      <c r="OMO7" s="76"/>
      <c r="OMP7" s="76"/>
      <c r="OMQ7" s="76"/>
      <c r="OMR7" s="76"/>
      <c r="OMS7" s="76"/>
      <c r="OMT7" s="76"/>
      <c r="OMU7" s="76"/>
      <c r="OMV7" s="76"/>
      <c r="OMW7" s="76"/>
      <c r="OMX7" s="76"/>
      <c r="OMY7" s="76"/>
      <c r="OMZ7" s="76"/>
      <c r="ONA7" s="76"/>
      <c r="ONB7" s="76"/>
      <c r="ONC7" s="76"/>
      <c r="OND7" s="76"/>
      <c r="ONE7" s="76"/>
      <c r="ONF7" s="76"/>
      <c r="ONG7" s="76"/>
      <c r="ONH7" s="76"/>
      <c r="ONI7" s="76"/>
      <c r="ONJ7" s="76"/>
      <c r="ONK7" s="76"/>
      <c r="ONL7" s="76"/>
      <c r="ONM7" s="76"/>
      <c r="ONN7" s="76"/>
      <c r="ONO7" s="76"/>
      <c r="ONP7" s="76"/>
      <c r="ONQ7" s="76"/>
      <c r="ONR7" s="76"/>
      <c r="ONS7" s="76"/>
      <c r="ONT7" s="76"/>
      <c r="ONU7" s="76"/>
      <c r="ONV7" s="76"/>
      <c r="ONW7" s="76"/>
      <c r="ONX7" s="76"/>
      <c r="ONY7" s="76"/>
      <c r="ONZ7" s="76"/>
      <c r="OOA7" s="76"/>
      <c r="OOB7" s="76"/>
      <c r="OOC7" s="76"/>
      <c r="OOD7" s="76"/>
      <c r="OOE7" s="76"/>
      <c r="OOF7" s="76"/>
      <c r="OOG7" s="76"/>
      <c r="OOH7" s="76"/>
      <c r="OOI7" s="76"/>
      <c r="OOJ7" s="76"/>
      <c r="OOK7" s="76"/>
      <c r="OOL7" s="76"/>
      <c r="OOM7" s="76"/>
      <c r="OON7" s="76"/>
      <c r="OOO7" s="76"/>
      <c r="OOP7" s="76"/>
      <c r="OOQ7" s="76"/>
      <c r="OOR7" s="76"/>
      <c r="OOS7" s="76"/>
      <c r="OOT7" s="76"/>
      <c r="OOU7" s="76"/>
      <c r="OOV7" s="76"/>
      <c r="OOW7" s="76"/>
      <c r="OOX7" s="76"/>
      <c r="OOY7" s="76"/>
      <c r="OOZ7" s="76"/>
      <c r="OPA7" s="76"/>
      <c r="OPB7" s="76"/>
      <c r="OPC7" s="76"/>
      <c r="OPD7" s="76"/>
      <c r="OPE7" s="76"/>
      <c r="OPF7" s="76"/>
      <c r="OPG7" s="76"/>
      <c r="OPH7" s="76"/>
      <c r="OPI7" s="76"/>
      <c r="OPJ7" s="76"/>
      <c r="OPK7" s="76"/>
      <c r="OPL7" s="76"/>
      <c r="OPM7" s="76"/>
      <c r="OPN7" s="76"/>
      <c r="OPO7" s="76"/>
      <c r="OPP7" s="76"/>
      <c r="OPQ7" s="76"/>
      <c r="OPR7" s="76"/>
      <c r="OPS7" s="76"/>
      <c r="OPT7" s="76"/>
      <c r="OPU7" s="76"/>
      <c r="OPV7" s="76"/>
      <c r="OPW7" s="76"/>
      <c r="OPX7" s="76"/>
      <c r="OPY7" s="76"/>
      <c r="OPZ7" s="76"/>
      <c r="OQA7" s="76"/>
      <c r="OQB7" s="76"/>
      <c r="OQC7" s="76"/>
      <c r="OQD7" s="76"/>
      <c r="OQE7" s="76"/>
      <c r="OQF7" s="76"/>
      <c r="OQG7" s="76"/>
      <c r="OQH7" s="76"/>
      <c r="OQI7" s="76"/>
      <c r="OQJ7" s="76"/>
      <c r="OQK7" s="76"/>
      <c r="OQL7" s="76"/>
      <c r="OQM7" s="76"/>
      <c r="OQN7" s="76"/>
      <c r="OQO7" s="76"/>
      <c r="OQP7" s="76"/>
      <c r="OQQ7" s="76"/>
      <c r="OQR7" s="76"/>
      <c r="OQS7" s="76"/>
      <c r="OQT7" s="76"/>
      <c r="OQU7" s="76"/>
      <c r="OQV7" s="76"/>
      <c r="OQW7" s="76"/>
      <c r="OQX7" s="76"/>
      <c r="OQY7" s="76"/>
      <c r="OQZ7" s="76"/>
      <c r="ORA7" s="76"/>
      <c r="ORB7" s="76"/>
      <c r="ORC7" s="76"/>
      <c r="ORD7" s="76"/>
      <c r="ORE7" s="76"/>
      <c r="ORF7" s="76"/>
      <c r="ORG7" s="76"/>
      <c r="ORH7" s="76"/>
      <c r="ORI7" s="76"/>
      <c r="ORJ7" s="76"/>
      <c r="ORK7" s="76"/>
      <c r="ORL7" s="76"/>
      <c r="ORM7" s="76"/>
      <c r="ORN7" s="76"/>
      <c r="ORO7" s="76"/>
      <c r="ORP7" s="76"/>
      <c r="ORQ7" s="76"/>
      <c r="ORR7" s="76"/>
      <c r="ORS7" s="76"/>
      <c r="ORT7" s="76"/>
      <c r="ORU7" s="76"/>
      <c r="ORV7" s="76"/>
      <c r="ORW7" s="76"/>
      <c r="ORX7" s="76"/>
      <c r="ORY7" s="76"/>
      <c r="ORZ7" s="76"/>
      <c r="OSA7" s="76"/>
      <c r="OSB7" s="76"/>
      <c r="OSC7" s="76"/>
      <c r="OSD7" s="76"/>
      <c r="OSE7" s="76"/>
      <c r="OSF7" s="76"/>
      <c r="OSG7" s="76"/>
      <c r="OSH7" s="76"/>
      <c r="OSI7" s="76"/>
      <c r="OSJ7" s="76"/>
      <c r="OSK7" s="76"/>
      <c r="OSL7" s="76"/>
      <c r="OSM7" s="76"/>
      <c r="OSN7" s="76"/>
      <c r="OSO7" s="76"/>
      <c r="OSP7" s="76"/>
      <c r="OSQ7" s="76"/>
      <c r="OSR7" s="76"/>
      <c r="OSS7" s="76"/>
      <c r="OST7" s="76"/>
      <c r="OSU7" s="76"/>
      <c r="OSV7" s="76"/>
      <c r="OSW7" s="76"/>
      <c r="OSX7" s="76"/>
      <c r="OSY7" s="76"/>
      <c r="OSZ7" s="76"/>
      <c r="OTA7" s="76"/>
      <c r="OTB7" s="76"/>
      <c r="OTC7" s="76"/>
      <c r="OTD7" s="76"/>
      <c r="OTE7" s="76"/>
      <c r="OTF7" s="76"/>
      <c r="OTG7" s="76"/>
      <c r="OTH7" s="76"/>
      <c r="OTI7" s="76"/>
      <c r="OTJ7" s="76"/>
      <c r="OTK7" s="76"/>
      <c r="OTL7" s="76"/>
      <c r="OTM7" s="76"/>
      <c r="OTN7" s="76"/>
      <c r="OTO7" s="76"/>
      <c r="OTP7" s="76"/>
      <c r="OTQ7" s="76"/>
      <c r="OTR7" s="76"/>
      <c r="OTS7" s="76"/>
      <c r="OTT7" s="76"/>
      <c r="OTU7" s="76"/>
      <c r="OTV7" s="76"/>
      <c r="OTW7" s="76"/>
      <c r="OTX7" s="76"/>
      <c r="OTY7" s="76"/>
      <c r="OTZ7" s="76"/>
      <c r="OUA7" s="76"/>
      <c r="OUB7" s="76"/>
      <c r="OUC7" s="76"/>
      <c r="OUD7" s="76"/>
      <c r="OUE7" s="76"/>
      <c r="OUF7" s="76"/>
      <c r="OUG7" s="76"/>
      <c r="OUH7" s="76"/>
      <c r="OUI7" s="76"/>
      <c r="OUJ7" s="76"/>
      <c r="OUK7" s="76"/>
      <c r="OUL7" s="76"/>
      <c r="OUM7" s="76"/>
      <c r="OUN7" s="76"/>
      <c r="OUO7" s="76"/>
      <c r="OUP7" s="76"/>
      <c r="OUQ7" s="76"/>
      <c r="OUR7" s="76"/>
      <c r="OUS7" s="76"/>
      <c r="OUT7" s="76"/>
      <c r="OUU7" s="76"/>
      <c r="OUV7" s="76"/>
      <c r="OUW7" s="76"/>
      <c r="OUX7" s="76"/>
      <c r="OUY7" s="76"/>
      <c r="OUZ7" s="76"/>
      <c r="OVA7" s="76"/>
      <c r="OVB7" s="76"/>
      <c r="OVC7" s="76"/>
      <c r="OVD7" s="76"/>
      <c r="OVE7" s="76"/>
      <c r="OVF7" s="76"/>
      <c r="OVG7" s="76"/>
      <c r="OVH7" s="76"/>
      <c r="OVI7" s="76"/>
      <c r="OVJ7" s="76"/>
      <c r="OVK7" s="76"/>
      <c r="OVL7" s="76"/>
      <c r="OVM7" s="76"/>
      <c r="OVN7" s="76"/>
      <c r="OVO7" s="76"/>
      <c r="OVP7" s="76"/>
      <c r="OVQ7" s="76"/>
      <c r="OVR7" s="76"/>
      <c r="OVS7" s="76"/>
      <c r="OVT7" s="76"/>
      <c r="OVU7" s="76"/>
      <c r="OVV7" s="76"/>
      <c r="OVW7" s="76"/>
      <c r="OVX7" s="76"/>
      <c r="OVY7" s="76"/>
      <c r="OVZ7" s="76"/>
      <c r="OWA7" s="76"/>
      <c r="OWB7" s="76"/>
      <c r="OWC7" s="76"/>
      <c r="OWD7" s="76"/>
      <c r="OWE7" s="76"/>
      <c r="OWF7" s="76"/>
      <c r="OWG7" s="76"/>
      <c r="OWH7" s="76"/>
      <c r="OWI7" s="76"/>
      <c r="OWJ7" s="76"/>
      <c r="OWK7" s="76"/>
      <c r="OWL7" s="76"/>
      <c r="OWM7" s="76"/>
      <c r="OWN7" s="76"/>
      <c r="OWO7" s="76"/>
      <c r="OWP7" s="76"/>
      <c r="OWQ7" s="76"/>
      <c r="OWR7" s="76"/>
      <c r="OWS7" s="76"/>
      <c r="OWT7" s="76"/>
      <c r="OWU7" s="76"/>
      <c r="OWV7" s="76"/>
      <c r="OWW7" s="76"/>
      <c r="OWX7" s="76"/>
      <c r="OWY7" s="76"/>
      <c r="OWZ7" s="76"/>
      <c r="OXA7" s="76"/>
      <c r="OXB7" s="76"/>
      <c r="OXC7" s="76"/>
      <c r="OXD7" s="76"/>
      <c r="OXE7" s="76"/>
      <c r="OXF7" s="76"/>
      <c r="OXG7" s="76"/>
      <c r="OXH7" s="76"/>
      <c r="OXI7" s="76"/>
      <c r="OXJ7" s="76"/>
      <c r="OXK7" s="76"/>
      <c r="OXL7" s="76"/>
      <c r="OXM7" s="76"/>
      <c r="OXN7" s="76"/>
      <c r="OXO7" s="76"/>
      <c r="OXP7" s="76"/>
      <c r="OXQ7" s="76"/>
      <c r="OXR7" s="76"/>
      <c r="OXS7" s="76"/>
      <c r="OXT7" s="76"/>
      <c r="OXU7" s="76"/>
      <c r="OXV7" s="76"/>
      <c r="OXW7" s="76"/>
      <c r="OXX7" s="76"/>
      <c r="OXY7" s="76"/>
      <c r="OXZ7" s="76"/>
      <c r="OYA7" s="76"/>
      <c r="OYB7" s="76"/>
      <c r="OYC7" s="76"/>
      <c r="OYD7" s="76"/>
      <c r="OYE7" s="76"/>
      <c r="OYF7" s="76"/>
      <c r="OYG7" s="76"/>
      <c r="OYH7" s="76"/>
      <c r="OYI7" s="76"/>
      <c r="OYJ7" s="76"/>
      <c r="OYK7" s="76"/>
      <c r="OYL7" s="76"/>
      <c r="OYM7" s="76"/>
      <c r="OYN7" s="76"/>
      <c r="OYO7" s="76"/>
      <c r="OYP7" s="76"/>
      <c r="OYQ7" s="76"/>
      <c r="OYR7" s="76"/>
      <c r="OYS7" s="76"/>
      <c r="OYT7" s="76"/>
      <c r="OYU7" s="76"/>
      <c r="OYV7" s="76"/>
      <c r="OYW7" s="76"/>
      <c r="OYX7" s="76"/>
      <c r="OYY7" s="76"/>
      <c r="OYZ7" s="76"/>
      <c r="OZA7" s="76"/>
      <c r="OZB7" s="76"/>
      <c r="OZC7" s="76"/>
      <c r="OZD7" s="76"/>
      <c r="OZE7" s="76"/>
      <c r="OZF7" s="76"/>
      <c r="OZG7" s="76"/>
      <c r="OZH7" s="76"/>
      <c r="OZI7" s="76"/>
      <c r="OZJ7" s="76"/>
      <c r="OZK7" s="76"/>
      <c r="OZL7" s="76"/>
      <c r="OZM7" s="76"/>
      <c r="OZN7" s="76"/>
      <c r="OZO7" s="76"/>
      <c r="OZP7" s="76"/>
      <c r="OZQ7" s="76"/>
      <c r="OZR7" s="76"/>
      <c r="OZS7" s="76"/>
      <c r="OZT7" s="76"/>
      <c r="OZU7" s="76"/>
      <c r="OZV7" s="76"/>
      <c r="OZW7" s="76"/>
      <c r="OZX7" s="76"/>
      <c r="OZY7" s="76"/>
      <c r="OZZ7" s="76"/>
      <c r="PAA7" s="76"/>
      <c r="PAB7" s="76"/>
      <c r="PAC7" s="76"/>
      <c r="PAD7" s="76"/>
      <c r="PAE7" s="76"/>
      <c r="PAF7" s="76"/>
      <c r="PAG7" s="76"/>
      <c r="PAH7" s="76"/>
      <c r="PAI7" s="76"/>
      <c r="PAJ7" s="76"/>
      <c r="PAK7" s="76"/>
      <c r="PAL7" s="76"/>
      <c r="PAM7" s="76"/>
      <c r="PAN7" s="76"/>
      <c r="PAO7" s="76"/>
      <c r="PAP7" s="76"/>
      <c r="PAQ7" s="76"/>
      <c r="PAR7" s="76"/>
      <c r="PAS7" s="76"/>
      <c r="PAT7" s="76"/>
      <c r="PAU7" s="76"/>
      <c r="PAV7" s="76"/>
      <c r="PAW7" s="76"/>
      <c r="PAX7" s="76"/>
      <c r="PAY7" s="76"/>
      <c r="PAZ7" s="76"/>
      <c r="PBA7" s="76"/>
      <c r="PBB7" s="76"/>
      <c r="PBC7" s="76"/>
      <c r="PBD7" s="76"/>
      <c r="PBE7" s="76"/>
      <c r="PBF7" s="76"/>
      <c r="PBG7" s="76"/>
      <c r="PBH7" s="76"/>
      <c r="PBI7" s="76"/>
      <c r="PBJ7" s="76"/>
      <c r="PBK7" s="76"/>
      <c r="PBL7" s="76"/>
      <c r="PBM7" s="76"/>
      <c r="PBN7" s="76"/>
      <c r="PBO7" s="76"/>
      <c r="PBP7" s="76"/>
      <c r="PBQ7" s="76"/>
      <c r="PBR7" s="76"/>
      <c r="PBS7" s="76"/>
      <c r="PBT7" s="76"/>
      <c r="PBU7" s="76"/>
      <c r="PBV7" s="76"/>
      <c r="PBW7" s="76"/>
      <c r="PBX7" s="76"/>
      <c r="PBY7" s="76"/>
      <c r="PBZ7" s="76"/>
      <c r="PCA7" s="76"/>
      <c r="PCB7" s="76"/>
      <c r="PCC7" s="76"/>
      <c r="PCD7" s="76"/>
      <c r="PCE7" s="76"/>
      <c r="PCF7" s="76"/>
      <c r="PCG7" s="76"/>
      <c r="PCH7" s="76"/>
      <c r="PCI7" s="76"/>
      <c r="PCJ7" s="76"/>
      <c r="PCK7" s="76"/>
      <c r="PCL7" s="76"/>
      <c r="PCM7" s="76"/>
      <c r="PCN7" s="76"/>
      <c r="PCO7" s="76"/>
      <c r="PCP7" s="76"/>
      <c r="PCQ7" s="76"/>
      <c r="PCR7" s="76"/>
      <c r="PCS7" s="76"/>
      <c r="PCT7" s="76"/>
      <c r="PCU7" s="76"/>
      <c r="PCV7" s="76"/>
      <c r="PCW7" s="76"/>
      <c r="PCX7" s="76"/>
      <c r="PCY7" s="76"/>
      <c r="PCZ7" s="76"/>
      <c r="PDA7" s="76"/>
      <c r="PDB7" s="76"/>
      <c r="PDC7" s="76"/>
      <c r="PDD7" s="76"/>
      <c r="PDE7" s="76"/>
      <c r="PDF7" s="76"/>
      <c r="PDG7" s="76"/>
      <c r="PDH7" s="76"/>
      <c r="PDI7" s="76"/>
      <c r="PDJ7" s="76"/>
      <c r="PDK7" s="76"/>
      <c r="PDL7" s="76"/>
      <c r="PDM7" s="76"/>
      <c r="PDN7" s="76"/>
      <c r="PDO7" s="76"/>
      <c r="PDP7" s="76"/>
      <c r="PDQ7" s="76"/>
      <c r="PDR7" s="76"/>
      <c r="PDS7" s="76"/>
      <c r="PDT7" s="76"/>
      <c r="PDU7" s="76"/>
      <c r="PDV7" s="76"/>
      <c r="PDW7" s="76"/>
      <c r="PDX7" s="76"/>
      <c r="PDY7" s="76"/>
      <c r="PDZ7" s="76"/>
      <c r="PEA7" s="76"/>
      <c r="PEB7" s="76"/>
      <c r="PEC7" s="76"/>
      <c r="PED7" s="76"/>
      <c r="PEE7" s="76"/>
      <c r="PEF7" s="76"/>
      <c r="PEG7" s="76"/>
      <c r="PEH7" s="76"/>
      <c r="PEI7" s="76"/>
      <c r="PEJ7" s="76"/>
      <c r="PEK7" s="76"/>
      <c r="PEL7" s="76"/>
      <c r="PEM7" s="76"/>
      <c r="PEN7" s="76"/>
      <c r="PEO7" s="76"/>
      <c r="PEP7" s="76"/>
      <c r="PEQ7" s="76"/>
      <c r="PER7" s="76"/>
      <c r="PES7" s="76"/>
      <c r="PET7" s="76"/>
      <c r="PEU7" s="76"/>
      <c r="PEV7" s="76"/>
      <c r="PEW7" s="76"/>
      <c r="PEX7" s="76"/>
      <c r="PEY7" s="76"/>
      <c r="PEZ7" s="76"/>
      <c r="PFA7" s="76"/>
      <c r="PFB7" s="76"/>
      <c r="PFC7" s="76"/>
      <c r="PFD7" s="76"/>
      <c r="PFE7" s="76"/>
      <c r="PFF7" s="76"/>
      <c r="PFG7" s="76"/>
      <c r="PFH7" s="76"/>
      <c r="PFI7" s="76"/>
      <c r="PFJ7" s="76"/>
      <c r="PFK7" s="76"/>
      <c r="PFL7" s="76"/>
      <c r="PFM7" s="76"/>
      <c r="PFN7" s="76"/>
      <c r="PFO7" s="76"/>
      <c r="PFP7" s="76"/>
      <c r="PFQ7" s="76"/>
      <c r="PFR7" s="76"/>
      <c r="PFS7" s="76"/>
      <c r="PFT7" s="76"/>
      <c r="PFU7" s="76"/>
      <c r="PFV7" s="76"/>
      <c r="PFW7" s="76"/>
      <c r="PFX7" s="76"/>
      <c r="PFY7" s="76"/>
      <c r="PFZ7" s="76"/>
      <c r="PGA7" s="76"/>
      <c r="PGB7" s="76"/>
      <c r="PGC7" s="76"/>
      <c r="PGD7" s="76"/>
      <c r="PGE7" s="76"/>
      <c r="PGF7" s="76"/>
      <c r="PGG7" s="76"/>
      <c r="PGH7" s="76"/>
      <c r="PGI7" s="76"/>
      <c r="PGJ7" s="76"/>
      <c r="PGK7" s="76"/>
      <c r="PGL7" s="76"/>
      <c r="PGM7" s="76"/>
      <c r="PGN7" s="76"/>
      <c r="PGO7" s="76"/>
      <c r="PGP7" s="76"/>
      <c r="PGQ7" s="76"/>
      <c r="PGR7" s="76"/>
      <c r="PGS7" s="76"/>
      <c r="PGT7" s="76"/>
      <c r="PGU7" s="76"/>
      <c r="PGV7" s="76"/>
      <c r="PGW7" s="76"/>
      <c r="PGX7" s="76"/>
      <c r="PGY7" s="76"/>
      <c r="PGZ7" s="76"/>
      <c r="PHA7" s="76"/>
      <c r="PHB7" s="76"/>
      <c r="PHC7" s="76"/>
      <c r="PHD7" s="76"/>
      <c r="PHE7" s="76"/>
      <c r="PHF7" s="76"/>
      <c r="PHG7" s="76"/>
      <c r="PHH7" s="76"/>
      <c r="PHI7" s="76"/>
      <c r="PHJ7" s="76"/>
      <c r="PHK7" s="76"/>
      <c r="PHL7" s="76"/>
      <c r="PHM7" s="76"/>
      <c r="PHN7" s="76"/>
      <c r="PHO7" s="76"/>
      <c r="PHP7" s="76"/>
      <c r="PHQ7" s="76"/>
      <c r="PHR7" s="76"/>
      <c r="PHS7" s="76"/>
      <c r="PHT7" s="76"/>
      <c r="PHU7" s="76"/>
      <c r="PHV7" s="76"/>
      <c r="PHW7" s="76"/>
      <c r="PHX7" s="76"/>
      <c r="PHY7" s="76"/>
      <c r="PHZ7" s="76"/>
      <c r="PIA7" s="76"/>
      <c r="PIB7" s="76"/>
      <c r="PIC7" s="76"/>
      <c r="PID7" s="76"/>
      <c r="PIE7" s="76"/>
      <c r="PIF7" s="76"/>
      <c r="PIG7" s="76"/>
      <c r="PIH7" s="76"/>
      <c r="PII7" s="76"/>
      <c r="PIJ7" s="76"/>
      <c r="PIK7" s="76"/>
      <c r="PIL7" s="76"/>
      <c r="PIM7" s="76"/>
      <c r="PIN7" s="76"/>
      <c r="PIO7" s="76"/>
      <c r="PIP7" s="76"/>
      <c r="PIQ7" s="76"/>
      <c r="PIR7" s="76"/>
      <c r="PIS7" s="76"/>
      <c r="PIT7" s="76"/>
      <c r="PIU7" s="76"/>
      <c r="PIV7" s="76"/>
      <c r="PIW7" s="76"/>
      <c r="PIX7" s="76"/>
      <c r="PIY7" s="76"/>
      <c r="PIZ7" s="76"/>
      <c r="PJA7" s="76"/>
      <c r="PJB7" s="76"/>
      <c r="PJC7" s="76"/>
      <c r="PJD7" s="76"/>
      <c r="PJE7" s="76"/>
      <c r="PJF7" s="76"/>
      <c r="PJG7" s="76"/>
      <c r="PJH7" s="76"/>
      <c r="PJI7" s="76"/>
      <c r="PJJ7" s="76"/>
      <c r="PJK7" s="76"/>
      <c r="PJL7" s="76"/>
      <c r="PJM7" s="76"/>
      <c r="PJN7" s="76"/>
      <c r="PJO7" s="76"/>
      <c r="PJP7" s="76"/>
      <c r="PJQ7" s="76"/>
      <c r="PJR7" s="76"/>
      <c r="PJS7" s="76"/>
      <c r="PJT7" s="76"/>
      <c r="PJU7" s="76"/>
      <c r="PJV7" s="76"/>
      <c r="PJW7" s="76"/>
      <c r="PJX7" s="76"/>
      <c r="PJY7" s="76"/>
      <c r="PJZ7" s="76"/>
      <c r="PKA7" s="76"/>
      <c r="PKB7" s="76"/>
      <c r="PKC7" s="76"/>
      <c r="PKD7" s="76"/>
      <c r="PKE7" s="76"/>
      <c r="PKF7" s="76"/>
      <c r="PKG7" s="76"/>
      <c r="PKH7" s="76"/>
      <c r="PKI7" s="76"/>
      <c r="PKJ7" s="76"/>
      <c r="PKK7" s="76"/>
      <c r="PKL7" s="76"/>
      <c r="PKM7" s="76"/>
      <c r="PKN7" s="76"/>
      <c r="PKO7" s="76"/>
      <c r="PKP7" s="76"/>
      <c r="PKQ7" s="76"/>
      <c r="PKR7" s="76"/>
      <c r="PKS7" s="76"/>
      <c r="PKT7" s="76"/>
      <c r="PKU7" s="76"/>
      <c r="PKV7" s="76"/>
      <c r="PKW7" s="76"/>
      <c r="PKX7" s="76"/>
      <c r="PKY7" s="76"/>
      <c r="PKZ7" s="76"/>
      <c r="PLA7" s="76"/>
      <c r="PLB7" s="76"/>
      <c r="PLC7" s="76"/>
      <c r="PLD7" s="76"/>
      <c r="PLE7" s="76"/>
      <c r="PLF7" s="76"/>
      <c r="PLG7" s="76"/>
      <c r="PLH7" s="76"/>
      <c r="PLI7" s="76"/>
      <c r="PLJ7" s="76"/>
      <c r="PLK7" s="76"/>
      <c r="PLL7" s="76"/>
      <c r="PLM7" s="76"/>
      <c r="PLN7" s="76"/>
      <c r="PLO7" s="76"/>
      <c r="PLP7" s="76"/>
      <c r="PLQ7" s="76"/>
      <c r="PLR7" s="76"/>
      <c r="PLS7" s="76"/>
      <c r="PLT7" s="76"/>
      <c r="PLU7" s="76"/>
      <c r="PLV7" s="76"/>
      <c r="PLW7" s="76"/>
      <c r="PLX7" s="76"/>
      <c r="PLY7" s="76"/>
      <c r="PLZ7" s="76"/>
      <c r="PMA7" s="76"/>
      <c r="PMB7" s="76"/>
      <c r="PMC7" s="76"/>
      <c r="PMD7" s="76"/>
      <c r="PME7" s="76"/>
      <c r="PMF7" s="76"/>
      <c r="PMG7" s="76"/>
      <c r="PMH7" s="76"/>
      <c r="PMI7" s="76"/>
      <c r="PMJ7" s="76"/>
      <c r="PMK7" s="76"/>
      <c r="PML7" s="76"/>
      <c r="PMM7" s="76"/>
      <c r="PMN7" s="76"/>
      <c r="PMO7" s="76"/>
      <c r="PMP7" s="76"/>
      <c r="PMQ7" s="76"/>
      <c r="PMR7" s="76"/>
      <c r="PMS7" s="76"/>
      <c r="PMT7" s="76"/>
      <c r="PMU7" s="76"/>
      <c r="PMV7" s="76"/>
      <c r="PMW7" s="76"/>
      <c r="PMX7" s="76"/>
      <c r="PMY7" s="76"/>
      <c r="PMZ7" s="76"/>
      <c r="PNA7" s="76"/>
      <c r="PNB7" s="76"/>
      <c r="PNC7" s="76"/>
      <c r="PND7" s="76"/>
      <c r="PNE7" s="76"/>
      <c r="PNF7" s="76"/>
      <c r="PNG7" s="76"/>
      <c r="PNH7" s="76"/>
      <c r="PNI7" s="76"/>
      <c r="PNJ7" s="76"/>
      <c r="PNK7" s="76"/>
      <c r="PNL7" s="76"/>
      <c r="PNM7" s="76"/>
      <c r="PNN7" s="76"/>
      <c r="PNO7" s="76"/>
      <c r="PNP7" s="76"/>
      <c r="PNQ7" s="76"/>
      <c r="PNR7" s="76"/>
      <c r="PNS7" s="76"/>
      <c r="PNT7" s="76"/>
      <c r="PNU7" s="76"/>
      <c r="PNV7" s="76"/>
      <c r="PNW7" s="76"/>
      <c r="PNX7" s="76"/>
      <c r="PNY7" s="76"/>
      <c r="PNZ7" s="76"/>
      <c r="POA7" s="76"/>
      <c r="POB7" s="76"/>
      <c r="POC7" s="76"/>
      <c r="POD7" s="76"/>
      <c r="POE7" s="76"/>
      <c r="POF7" s="76"/>
      <c r="POG7" s="76"/>
      <c r="POH7" s="76"/>
      <c r="POI7" s="76"/>
      <c r="POJ7" s="76"/>
      <c r="POK7" s="76"/>
      <c r="POL7" s="76"/>
      <c r="POM7" s="76"/>
      <c r="PON7" s="76"/>
      <c r="POO7" s="76"/>
      <c r="POP7" s="76"/>
      <c r="POQ7" s="76"/>
      <c r="POR7" s="76"/>
      <c r="POS7" s="76"/>
      <c r="POT7" s="76"/>
      <c r="POU7" s="76"/>
      <c r="POV7" s="76"/>
      <c r="POW7" s="76"/>
      <c r="POX7" s="76"/>
      <c r="POY7" s="76"/>
      <c r="POZ7" s="76"/>
      <c r="PPA7" s="76"/>
      <c r="PPB7" s="76"/>
      <c r="PPC7" s="76"/>
      <c r="PPD7" s="76"/>
      <c r="PPE7" s="76"/>
      <c r="PPF7" s="76"/>
      <c r="PPG7" s="76"/>
      <c r="PPH7" s="76"/>
      <c r="PPI7" s="76"/>
      <c r="PPJ7" s="76"/>
      <c r="PPK7" s="76"/>
      <c r="PPL7" s="76"/>
      <c r="PPM7" s="76"/>
      <c r="PPN7" s="76"/>
      <c r="PPO7" s="76"/>
      <c r="PPP7" s="76"/>
      <c r="PPQ7" s="76"/>
      <c r="PPR7" s="76"/>
      <c r="PPS7" s="76"/>
      <c r="PPT7" s="76"/>
      <c r="PPU7" s="76"/>
      <c r="PPV7" s="76"/>
      <c r="PPW7" s="76"/>
      <c r="PPX7" s="76"/>
      <c r="PPY7" s="76"/>
      <c r="PPZ7" s="76"/>
      <c r="PQA7" s="76"/>
      <c r="PQB7" s="76"/>
      <c r="PQC7" s="76"/>
      <c r="PQD7" s="76"/>
      <c r="PQE7" s="76"/>
      <c r="PQF7" s="76"/>
      <c r="PQG7" s="76"/>
      <c r="PQH7" s="76"/>
      <c r="PQI7" s="76"/>
      <c r="PQJ7" s="76"/>
      <c r="PQK7" s="76"/>
      <c r="PQL7" s="76"/>
      <c r="PQM7" s="76"/>
      <c r="PQN7" s="76"/>
      <c r="PQO7" s="76"/>
      <c r="PQP7" s="76"/>
      <c r="PQQ7" s="76"/>
      <c r="PQR7" s="76"/>
      <c r="PQS7" s="76"/>
      <c r="PQT7" s="76"/>
      <c r="PQU7" s="76"/>
      <c r="PQV7" s="76"/>
      <c r="PQW7" s="76"/>
      <c r="PQX7" s="76"/>
      <c r="PQY7" s="76"/>
      <c r="PQZ7" s="76"/>
      <c r="PRA7" s="76"/>
      <c r="PRB7" s="76"/>
      <c r="PRC7" s="76"/>
      <c r="PRD7" s="76"/>
      <c r="PRE7" s="76"/>
      <c r="PRF7" s="76"/>
      <c r="PRG7" s="76"/>
      <c r="PRH7" s="76"/>
      <c r="PRI7" s="76"/>
      <c r="PRJ7" s="76"/>
      <c r="PRK7" s="76"/>
      <c r="PRL7" s="76"/>
      <c r="PRM7" s="76"/>
      <c r="PRN7" s="76"/>
      <c r="PRO7" s="76"/>
      <c r="PRP7" s="76"/>
      <c r="PRQ7" s="76"/>
      <c r="PRR7" s="76"/>
      <c r="PRS7" s="76"/>
      <c r="PRT7" s="76"/>
      <c r="PRU7" s="76"/>
      <c r="PRV7" s="76"/>
      <c r="PRW7" s="76"/>
      <c r="PRX7" s="76"/>
      <c r="PRY7" s="76"/>
      <c r="PRZ7" s="76"/>
      <c r="PSA7" s="76"/>
      <c r="PSB7" s="76"/>
      <c r="PSC7" s="76"/>
      <c r="PSD7" s="76"/>
      <c r="PSE7" s="76"/>
      <c r="PSF7" s="76"/>
      <c r="PSG7" s="76"/>
      <c r="PSH7" s="76"/>
      <c r="PSI7" s="76"/>
      <c r="PSJ7" s="76"/>
      <c r="PSK7" s="76"/>
      <c r="PSL7" s="76"/>
      <c r="PSM7" s="76"/>
      <c r="PSN7" s="76"/>
      <c r="PSO7" s="76"/>
      <c r="PSP7" s="76"/>
      <c r="PSQ7" s="76"/>
      <c r="PSR7" s="76"/>
      <c r="PSS7" s="76"/>
      <c r="PST7" s="76"/>
      <c r="PSU7" s="76"/>
      <c r="PSV7" s="76"/>
      <c r="PSW7" s="76"/>
      <c r="PSX7" s="76"/>
      <c r="PSY7" s="76"/>
      <c r="PSZ7" s="76"/>
      <c r="PTA7" s="76"/>
      <c r="PTB7" s="76"/>
      <c r="PTC7" s="76"/>
      <c r="PTD7" s="76"/>
      <c r="PTE7" s="76"/>
      <c r="PTF7" s="76"/>
      <c r="PTG7" s="76"/>
      <c r="PTH7" s="76"/>
      <c r="PTI7" s="76"/>
      <c r="PTJ7" s="76"/>
      <c r="PTK7" s="76"/>
      <c r="PTL7" s="76"/>
      <c r="PTM7" s="76"/>
      <c r="PTN7" s="76"/>
      <c r="PTO7" s="76"/>
      <c r="PTP7" s="76"/>
      <c r="PTQ7" s="76"/>
      <c r="PTR7" s="76"/>
      <c r="PTS7" s="76"/>
      <c r="PTT7" s="76"/>
      <c r="PTU7" s="76"/>
      <c r="PTV7" s="76"/>
      <c r="PTW7" s="76"/>
      <c r="PTX7" s="76"/>
      <c r="PTY7" s="76"/>
      <c r="PTZ7" s="76"/>
      <c r="PUA7" s="76"/>
      <c r="PUB7" s="76"/>
      <c r="PUC7" s="76"/>
      <c r="PUD7" s="76"/>
      <c r="PUE7" s="76"/>
      <c r="PUF7" s="76"/>
      <c r="PUG7" s="76"/>
      <c r="PUH7" s="76"/>
      <c r="PUI7" s="76"/>
      <c r="PUJ7" s="76"/>
      <c r="PUK7" s="76"/>
      <c r="PUL7" s="76"/>
      <c r="PUM7" s="76"/>
      <c r="PUN7" s="76"/>
      <c r="PUO7" s="76"/>
      <c r="PUP7" s="76"/>
      <c r="PUQ7" s="76"/>
      <c r="PUR7" s="76"/>
      <c r="PUS7" s="76"/>
      <c r="PUT7" s="76"/>
      <c r="PUU7" s="76"/>
      <c r="PUV7" s="76"/>
      <c r="PUW7" s="76"/>
      <c r="PUX7" s="76"/>
      <c r="PUY7" s="76"/>
      <c r="PUZ7" s="76"/>
      <c r="PVA7" s="76"/>
      <c r="PVB7" s="76"/>
      <c r="PVC7" s="76"/>
      <c r="PVD7" s="76"/>
      <c r="PVE7" s="76"/>
      <c r="PVF7" s="76"/>
      <c r="PVG7" s="76"/>
      <c r="PVH7" s="76"/>
      <c r="PVI7" s="76"/>
      <c r="PVJ7" s="76"/>
      <c r="PVK7" s="76"/>
      <c r="PVL7" s="76"/>
      <c r="PVM7" s="76"/>
      <c r="PVN7" s="76"/>
      <c r="PVO7" s="76"/>
      <c r="PVP7" s="76"/>
      <c r="PVQ7" s="76"/>
      <c r="PVR7" s="76"/>
      <c r="PVS7" s="76"/>
      <c r="PVT7" s="76"/>
      <c r="PVU7" s="76"/>
      <c r="PVV7" s="76"/>
      <c r="PVW7" s="76"/>
      <c r="PVX7" s="76"/>
      <c r="PVY7" s="76"/>
      <c r="PVZ7" s="76"/>
      <c r="PWA7" s="76"/>
      <c r="PWB7" s="76"/>
      <c r="PWC7" s="76"/>
      <c r="PWD7" s="76"/>
      <c r="PWE7" s="76"/>
      <c r="PWF7" s="76"/>
      <c r="PWG7" s="76"/>
      <c r="PWH7" s="76"/>
      <c r="PWI7" s="76"/>
      <c r="PWJ7" s="76"/>
      <c r="PWK7" s="76"/>
      <c r="PWL7" s="76"/>
      <c r="PWM7" s="76"/>
      <c r="PWN7" s="76"/>
      <c r="PWO7" s="76"/>
      <c r="PWP7" s="76"/>
      <c r="PWQ7" s="76"/>
      <c r="PWR7" s="76"/>
      <c r="PWS7" s="76"/>
      <c r="PWT7" s="76"/>
      <c r="PWU7" s="76"/>
      <c r="PWV7" s="76"/>
      <c r="PWW7" s="76"/>
      <c r="PWX7" s="76"/>
      <c r="PWY7" s="76"/>
      <c r="PWZ7" s="76"/>
      <c r="PXA7" s="76"/>
      <c r="PXB7" s="76"/>
      <c r="PXC7" s="76"/>
      <c r="PXD7" s="76"/>
      <c r="PXE7" s="76"/>
      <c r="PXF7" s="76"/>
      <c r="PXG7" s="76"/>
      <c r="PXH7" s="76"/>
      <c r="PXI7" s="76"/>
      <c r="PXJ7" s="76"/>
      <c r="PXK7" s="76"/>
      <c r="PXL7" s="76"/>
      <c r="PXM7" s="76"/>
      <c r="PXN7" s="76"/>
      <c r="PXO7" s="76"/>
      <c r="PXP7" s="76"/>
      <c r="PXQ7" s="76"/>
      <c r="PXR7" s="76"/>
      <c r="PXS7" s="76"/>
      <c r="PXT7" s="76"/>
      <c r="PXU7" s="76"/>
      <c r="PXV7" s="76"/>
      <c r="PXW7" s="76"/>
      <c r="PXX7" s="76"/>
      <c r="PXY7" s="76"/>
      <c r="PXZ7" s="76"/>
      <c r="PYA7" s="76"/>
      <c r="PYB7" s="76"/>
      <c r="PYC7" s="76"/>
      <c r="PYD7" s="76"/>
      <c r="PYE7" s="76"/>
      <c r="PYF7" s="76"/>
      <c r="PYG7" s="76"/>
      <c r="PYH7" s="76"/>
      <c r="PYI7" s="76"/>
      <c r="PYJ7" s="76"/>
      <c r="PYK7" s="76"/>
      <c r="PYL7" s="76"/>
      <c r="PYM7" s="76"/>
      <c r="PYN7" s="76"/>
      <c r="PYO7" s="76"/>
      <c r="PYP7" s="76"/>
      <c r="PYQ7" s="76"/>
      <c r="PYR7" s="76"/>
      <c r="PYS7" s="76"/>
      <c r="PYT7" s="76"/>
      <c r="PYU7" s="76"/>
      <c r="PYV7" s="76"/>
      <c r="PYW7" s="76"/>
      <c r="PYX7" s="76"/>
      <c r="PYY7" s="76"/>
      <c r="PYZ7" s="76"/>
      <c r="PZA7" s="76"/>
      <c r="PZB7" s="76"/>
      <c r="PZC7" s="76"/>
      <c r="PZD7" s="76"/>
      <c r="PZE7" s="76"/>
      <c r="PZF7" s="76"/>
      <c r="PZG7" s="76"/>
      <c r="PZH7" s="76"/>
      <c r="PZI7" s="76"/>
      <c r="PZJ7" s="76"/>
      <c r="PZK7" s="76"/>
      <c r="PZL7" s="76"/>
      <c r="PZM7" s="76"/>
      <c r="PZN7" s="76"/>
      <c r="PZO7" s="76"/>
      <c r="PZP7" s="76"/>
      <c r="PZQ7" s="76"/>
      <c r="PZR7" s="76"/>
      <c r="PZS7" s="76"/>
      <c r="PZT7" s="76"/>
      <c r="PZU7" s="76"/>
      <c r="PZV7" s="76"/>
      <c r="PZW7" s="76"/>
      <c r="PZX7" s="76"/>
      <c r="PZY7" s="76"/>
      <c r="PZZ7" s="76"/>
      <c r="QAA7" s="76"/>
      <c r="QAB7" s="76"/>
      <c r="QAC7" s="76"/>
      <c r="QAD7" s="76"/>
      <c r="QAE7" s="76"/>
      <c r="QAF7" s="76"/>
      <c r="QAG7" s="76"/>
      <c r="QAH7" s="76"/>
      <c r="QAI7" s="76"/>
      <c r="QAJ7" s="76"/>
      <c r="QAK7" s="76"/>
      <c r="QAL7" s="76"/>
      <c r="QAM7" s="76"/>
      <c r="QAN7" s="76"/>
      <c r="QAO7" s="76"/>
      <c r="QAP7" s="76"/>
      <c r="QAQ7" s="76"/>
      <c r="QAR7" s="76"/>
      <c r="QAS7" s="76"/>
      <c r="QAT7" s="76"/>
      <c r="QAU7" s="76"/>
      <c r="QAV7" s="76"/>
      <c r="QAW7" s="76"/>
      <c r="QAX7" s="76"/>
      <c r="QAY7" s="76"/>
      <c r="QAZ7" s="76"/>
      <c r="QBA7" s="76"/>
      <c r="QBB7" s="76"/>
      <c r="QBC7" s="76"/>
      <c r="QBD7" s="76"/>
      <c r="QBE7" s="76"/>
      <c r="QBF7" s="76"/>
      <c r="QBG7" s="76"/>
      <c r="QBH7" s="76"/>
      <c r="QBI7" s="76"/>
      <c r="QBJ7" s="76"/>
      <c r="QBK7" s="76"/>
      <c r="QBL7" s="76"/>
      <c r="QBM7" s="76"/>
      <c r="QBN7" s="76"/>
      <c r="QBO7" s="76"/>
      <c r="QBP7" s="76"/>
      <c r="QBQ7" s="76"/>
      <c r="QBR7" s="76"/>
      <c r="QBS7" s="76"/>
      <c r="QBT7" s="76"/>
      <c r="QBU7" s="76"/>
      <c r="QBV7" s="76"/>
      <c r="QBW7" s="76"/>
      <c r="QBX7" s="76"/>
      <c r="QBY7" s="76"/>
      <c r="QBZ7" s="76"/>
      <c r="QCA7" s="76"/>
      <c r="QCB7" s="76"/>
      <c r="QCC7" s="76"/>
      <c r="QCD7" s="76"/>
      <c r="QCE7" s="76"/>
      <c r="QCF7" s="76"/>
      <c r="QCG7" s="76"/>
      <c r="QCH7" s="76"/>
      <c r="QCI7" s="76"/>
      <c r="QCJ7" s="76"/>
      <c r="QCK7" s="76"/>
      <c r="QCL7" s="76"/>
      <c r="QCM7" s="76"/>
      <c r="QCN7" s="76"/>
      <c r="QCO7" s="76"/>
      <c r="QCP7" s="76"/>
      <c r="QCQ7" s="76"/>
      <c r="QCR7" s="76"/>
      <c r="QCS7" s="76"/>
      <c r="QCT7" s="76"/>
      <c r="QCU7" s="76"/>
      <c r="QCV7" s="76"/>
      <c r="QCW7" s="76"/>
      <c r="QCX7" s="76"/>
      <c r="QCY7" s="76"/>
      <c r="QCZ7" s="76"/>
      <c r="QDA7" s="76"/>
      <c r="QDB7" s="76"/>
      <c r="QDC7" s="76"/>
      <c r="QDD7" s="76"/>
      <c r="QDE7" s="76"/>
      <c r="QDF7" s="76"/>
      <c r="QDG7" s="76"/>
      <c r="QDH7" s="76"/>
      <c r="QDI7" s="76"/>
      <c r="QDJ7" s="76"/>
      <c r="QDK7" s="76"/>
      <c r="QDL7" s="76"/>
      <c r="QDM7" s="76"/>
      <c r="QDN7" s="76"/>
      <c r="QDO7" s="76"/>
      <c r="QDP7" s="76"/>
      <c r="QDQ7" s="76"/>
      <c r="QDR7" s="76"/>
      <c r="QDS7" s="76"/>
      <c r="QDT7" s="76"/>
      <c r="QDU7" s="76"/>
      <c r="QDV7" s="76"/>
      <c r="QDW7" s="76"/>
      <c r="QDX7" s="76"/>
      <c r="QDY7" s="76"/>
      <c r="QDZ7" s="76"/>
      <c r="QEA7" s="76"/>
      <c r="QEB7" s="76"/>
      <c r="QEC7" s="76"/>
      <c r="QED7" s="76"/>
      <c r="QEE7" s="76"/>
      <c r="QEF7" s="76"/>
      <c r="QEG7" s="76"/>
      <c r="QEH7" s="76"/>
      <c r="QEI7" s="76"/>
      <c r="QEJ7" s="76"/>
      <c r="QEK7" s="76"/>
      <c r="QEL7" s="76"/>
      <c r="QEM7" s="76"/>
      <c r="QEN7" s="76"/>
      <c r="QEO7" s="76"/>
      <c r="QEP7" s="76"/>
      <c r="QEQ7" s="76"/>
      <c r="QER7" s="76"/>
      <c r="QES7" s="76"/>
      <c r="QET7" s="76"/>
      <c r="QEU7" s="76"/>
      <c r="QEV7" s="76"/>
      <c r="QEW7" s="76"/>
      <c r="QEX7" s="76"/>
      <c r="QEY7" s="76"/>
      <c r="QEZ7" s="76"/>
      <c r="QFA7" s="76"/>
      <c r="QFB7" s="76"/>
      <c r="QFC7" s="76"/>
      <c r="QFD7" s="76"/>
      <c r="QFE7" s="76"/>
      <c r="QFF7" s="76"/>
      <c r="QFG7" s="76"/>
      <c r="QFH7" s="76"/>
      <c r="QFI7" s="76"/>
      <c r="QFJ7" s="76"/>
      <c r="QFK7" s="76"/>
      <c r="QFL7" s="76"/>
      <c r="QFM7" s="76"/>
      <c r="QFN7" s="76"/>
      <c r="QFO7" s="76"/>
      <c r="QFP7" s="76"/>
      <c r="QFQ7" s="76"/>
      <c r="QFR7" s="76"/>
      <c r="QFS7" s="76"/>
      <c r="QFT7" s="76"/>
      <c r="QFU7" s="76"/>
      <c r="QFV7" s="76"/>
      <c r="QFW7" s="76"/>
      <c r="QFX7" s="76"/>
      <c r="QFY7" s="76"/>
      <c r="QFZ7" s="76"/>
      <c r="QGA7" s="76"/>
      <c r="QGB7" s="76"/>
      <c r="QGC7" s="76"/>
      <c r="QGD7" s="76"/>
      <c r="QGE7" s="76"/>
      <c r="QGF7" s="76"/>
      <c r="QGG7" s="76"/>
      <c r="QGH7" s="76"/>
      <c r="QGI7" s="76"/>
      <c r="QGJ7" s="76"/>
      <c r="QGK7" s="76"/>
      <c r="QGL7" s="76"/>
      <c r="QGM7" s="76"/>
      <c r="QGN7" s="76"/>
      <c r="QGO7" s="76"/>
      <c r="QGP7" s="76"/>
      <c r="QGQ7" s="76"/>
      <c r="QGR7" s="76"/>
      <c r="QGS7" s="76"/>
      <c r="QGT7" s="76"/>
      <c r="QGU7" s="76"/>
      <c r="QGV7" s="76"/>
      <c r="QGW7" s="76"/>
      <c r="QGX7" s="76"/>
      <c r="QGY7" s="76"/>
      <c r="QGZ7" s="76"/>
      <c r="QHA7" s="76"/>
      <c r="QHB7" s="76"/>
      <c r="QHC7" s="76"/>
      <c r="QHD7" s="76"/>
      <c r="QHE7" s="76"/>
      <c r="QHF7" s="76"/>
      <c r="QHG7" s="76"/>
      <c r="QHH7" s="76"/>
      <c r="QHI7" s="76"/>
      <c r="QHJ7" s="76"/>
      <c r="QHK7" s="76"/>
      <c r="QHL7" s="76"/>
      <c r="QHM7" s="76"/>
      <c r="QHN7" s="76"/>
      <c r="QHO7" s="76"/>
      <c r="QHP7" s="76"/>
      <c r="QHQ7" s="76"/>
      <c r="QHR7" s="76"/>
      <c r="QHS7" s="76"/>
      <c r="QHT7" s="76"/>
      <c r="QHU7" s="76"/>
      <c r="QHV7" s="76"/>
      <c r="QHW7" s="76"/>
      <c r="QHX7" s="76"/>
      <c r="QHY7" s="76"/>
      <c r="QHZ7" s="76"/>
      <c r="QIA7" s="76"/>
      <c r="QIB7" s="76"/>
      <c r="QIC7" s="76"/>
      <c r="QID7" s="76"/>
      <c r="QIE7" s="76"/>
      <c r="QIF7" s="76"/>
      <c r="QIG7" s="76"/>
      <c r="QIH7" s="76"/>
      <c r="QII7" s="76"/>
      <c r="QIJ7" s="76"/>
      <c r="QIK7" s="76"/>
      <c r="QIL7" s="76"/>
      <c r="QIM7" s="76"/>
      <c r="QIN7" s="76"/>
      <c r="QIO7" s="76"/>
      <c r="QIP7" s="76"/>
      <c r="QIQ7" s="76"/>
      <c r="QIR7" s="76"/>
      <c r="QIS7" s="76"/>
      <c r="QIT7" s="76"/>
      <c r="QIU7" s="76"/>
      <c r="QIV7" s="76"/>
      <c r="QIW7" s="76"/>
      <c r="QIX7" s="76"/>
      <c r="QIY7" s="76"/>
      <c r="QIZ7" s="76"/>
      <c r="QJA7" s="76"/>
      <c r="QJB7" s="76"/>
      <c r="QJC7" s="76"/>
      <c r="QJD7" s="76"/>
      <c r="QJE7" s="76"/>
      <c r="QJF7" s="76"/>
      <c r="QJG7" s="76"/>
      <c r="QJH7" s="76"/>
      <c r="QJI7" s="76"/>
      <c r="QJJ7" s="76"/>
      <c r="QJK7" s="76"/>
      <c r="QJL7" s="76"/>
      <c r="QJM7" s="76"/>
      <c r="QJN7" s="76"/>
      <c r="QJO7" s="76"/>
      <c r="QJP7" s="76"/>
      <c r="QJQ7" s="76"/>
      <c r="QJR7" s="76"/>
      <c r="QJS7" s="76"/>
      <c r="QJT7" s="76"/>
      <c r="QJU7" s="76"/>
      <c r="QJV7" s="76"/>
      <c r="QJW7" s="76"/>
      <c r="QJX7" s="76"/>
      <c r="QJY7" s="76"/>
      <c r="QJZ7" s="76"/>
      <c r="QKA7" s="76"/>
      <c r="QKB7" s="76"/>
      <c r="QKC7" s="76"/>
      <c r="QKD7" s="76"/>
      <c r="QKE7" s="76"/>
      <c r="QKF7" s="76"/>
      <c r="QKG7" s="76"/>
      <c r="QKH7" s="76"/>
      <c r="QKI7" s="76"/>
      <c r="QKJ7" s="76"/>
      <c r="QKK7" s="76"/>
      <c r="QKL7" s="76"/>
      <c r="QKM7" s="76"/>
      <c r="QKN7" s="76"/>
      <c r="QKO7" s="76"/>
      <c r="QKP7" s="76"/>
      <c r="QKQ7" s="76"/>
      <c r="QKR7" s="76"/>
      <c r="QKS7" s="76"/>
      <c r="QKT7" s="76"/>
      <c r="QKU7" s="76"/>
      <c r="QKV7" s="76"/>
      <c r="QKW7" s="76"/>
      <c r="QKX7" s="76"/>
      <c r="QKY7" s="76"/>
      <c r="QKZ7" s="76"/>
      <c r="QLA7" s="76"/>
      <c r="QLB7" s="76"/>
      <c r="QLC7" s="76"/>
      <c r="QLD7" s="76"/>
      <c r="QLE7" s="76"/>
      <c r="QLF7" s="76"/>
      <c r="QLG7" s="76"/>
      <c r="QLH7" s="76"/>
      <c r="QLI7" s="76"/>
      <c r="QLJ7" s="76"/>
      <c r="QLK7" s="76"/>
      <c r="QLL7" s="76"/>
      <c r="QLM7" s="76"/>
      <c r="QLN7" s="76"/>
      <c r="QLO7" s="76"/>
      <c r="QLP7" s="76"/>
      <c r="QLQ7" s="76"/>
      <c r="QLR7" s="76"/>
      <c r="QLS7" s="76"/>
      <c r="QLT7" s="76"/>
      <c r="QLU7" s="76"/>
      <c r="QLV7" s="76"/>
      <c r="QLW7" s="76"/>
      <c r="QLX7" s="76"/>
      <c r="QLY7" s="76"/>
      <c r="QLZ7" s="76"/>
      <c r="QMA7" s="76"/>
      <c r="QMB7" s="76"/>
      <c r="QMC7" s="76"/>
      <c r="QMD7" s="76"/>
      <c r="QME7" s="76"/>
      <c r="QMF7" s="76"/>
      <c r="QMG7" s="76"/>
      <c r="QMH7" s="76"/>
      <c r="QMI7" s="76"/>
      <c r="QMJ7" s="76"/>
      <c r="QMK7" s="76"/>
      <c r="QML7" s="76"/>
      <c r="QMM7" s="76"/>
      <c r="QMN7" s="76"/>
      <c r="QMO7" s="76"/>
      <c r="QMP7" s="76"/>
      <c r="QMQ7" s="76"/>
      <c r="QMR7" s="76"/>
      <c r="QMS7" s="76"/>
      <c r="QMT7" s="76"/>
      <c r="QMU7" s="76"/>
      <c r="QMV7" s="76"/>
      <c r="QMW7" s="76"/>
      <c r="QMX7" s="76"/>
      <c r="QMY7" s="76"/>
      <c r="QMZ7" s="76"/>
      <c r="QNA7" s="76"/>
      <c r="QNB7" s="76"/>
      <c r="QNC7" s="76"/>
      <c r="QND7" s="76"/>
      <c r="QNE7" s="76"/>
      <c r="QNF7" s="76"/>
      <c r="QNG7" s="76"/>
      <c r="QNH7" s="76"/>
      <c r="QNI7" s="76"/>
      <c r="QNJ7" s="76"/>
      <c r="QNK7" s="76"/>
      <c r="QNL7" s="76"/>
      <c r="QNM7" s="76"/>
      <c r="QNN7" s="76"/>
      <c r="QNO7" s="76"/>
      <c r="QNP7" s="76"/>
      <c r="QNQ7" s="76"/>
      <c r="QNR7" s="76"/>
      <c r="QNS7" s="76"/>
      <c r="QNT7" s="76"/>
      <c r="QNU7" s="76"/>
      <c r="QNV7" s="76"/>
      <c r="QNW7" s="76"/>
      <c r="QNX7" s="76"/>
      <c r="QNY7" s="76"/>
      <c r="QNZ7" s="76"/>
      <c r="QOA7" s="76"/>
      <c r="QOB7" s="76"/>
      <c r="QOC7" s="76"/>
      <c r="QOD7" s="76"/>
      <c r="QOE7" s="76"/>
      <c r="QOF7" s="76"/>
      <c r="QOG7" s="76"/>
      <c r="QOH7" s="76"/>
      <c r="QOI7" s="76"/>
      <c r="QOJ7" s="76"/>
      <c r="QOK7" s="76"/>
      <c r="QOL7" s="76"/>
      <c r="QOM7" s="76"/>
      <c r="QON7" s="76"/>
      <c r="QOO7" s="76"/>
      <c r="QOP7" s="76"/>
      <c r="QOQ7" s="76"/>
      <c r="QOR7" s="76"/>
      <c r="QOS7" s="76"/>
      <c r="QOT7" s="76"/>
      <c r="QOU7" s="76"/>
      <c r="QOV7" s="76"/>
      <c r="QOW7" s="76"/>
      <c r="QOX7" s="76"/>
      <c r="QOY7" s="76"/>
      <c r="QOZ7" s="76"/>
      <c r="QPA7" s="76"/>
      <c r="QPB7" s="76"/>
      <c r="QPC7" s="76"/>
      <c r="QPD7" s="76"/>
      <c r="QPE7" s="76"/>
      <c r="QPF7" s="76"/>
      <c r="QPG7" s="76"/>
      <c r="QPH7" s="76"/>
      <c r="QPI7" s="76"/>
      <c r="QPJ7" s="76"/>
      <c r="QPK7" s="76"/>
      <c r="QPL7" s="76"/>
      <c r="QPM7" s="76"/>
      <c r="QPN7" s="76"/>
      <c r="QPO7" s="76"/>
      <c r="QPP7" s="76"/>
      <c r="QPQ7" s="76"/>
      <c r="QPR7" s="76"/>
      <c r="QPS7" s="76"/>
      <c r="QPT7" s="76"/>
      <c r="QPU7" s="76"/>
      <c r="QPV7" s="76"/>
      <c r="QPW7" s="76"/>
      <c r="QPX7" s="76"/>
      <c r="QPY7" s="76"/>
      <c r="QPZ7" s="76"/>
      <c r="QQA7" s="76"/>
      <c r="QQB7" s="76"/>
      <c r="QQC7" s="76"/>
      <c r="QQD7" s="76"/>
      <c r="QQE7" s="76"/>
      <c r="QQF7" s="76"/>
      <c r="QQG7" s="76"/>
      <c r="QQH7" s="76"/>
      <c r="QQI7" s="76"/>
      <c r="QQJ7" s="76"/>
      <c r="QQK7" s="76"/>
      <c r="QQL7" s="76"/>
      <c r="QQM7" s="76"/>
      <c r="QQN7" s="76"/>
      <c r="QQO7" s="76"/>
      <c r="QQP7" s="76"/>
      <c r="QQQ7" s="76"/>
      <c r="QQR7" s="76"/>
      <c r="QQS7" s="76"/>
      <c r="QQT7" s="76"/>
      <c r="QQU7" s="76"/>
      <c r="QQV7" s="76"/>
      <c r="QQW7" s="76"/>
      <c r="QQX7" s="76"/>
      <c r="QQY7" s="76"/>
      <c r="QQZ7" s="76"/>
      <c r="QRA7" s="76"/>
      <c r="QRB7" s="76"/>
      <c r="QRC7" s="76"/>
      <c r="QRD7" s="76"/>
      <c r="QRE7" s="76"/>
      <c r="QRF7" s="76"/>
      <c r="QRG7" s="76"/>
      <c r="QRH7" s="76"/>
      <c r="QRI7" s="76"/>
      <c r="QRJ7" s="76"/>
      <c r="QRK7" s="76"/>
      <c r="QRL7" s="76"/>
      <c r="QRM7" s="76"/>
      <c r="QRN7" s="76"/>
      <c r="QRO7" s="76"/>
      <c r="QRP7" s="76"/>
      <c r="QRQ7" s="76"/>
      <c r="QRR7" s="76"/>
      <c r="QRS7" s="76"/>
      <c r="QRT7" s="76"/>
      <c r="QRU7" s="76"/>
      <c r="QRV7" s="76"/>
      <c r="QRW7" s="76"/>
      <c r="QRX7" s="76"/>
      <c r="QRY7" s="76"/>
      <c r="QRZ7" s="76"/>
      <c r="QSA7" s="76"/>
      <c r="QSB7" s="76"/>
      <c r="QSC7" s="76"/>
      <c r="QSD7" s="76"/>
      <c r="QSE7" s="76"/>
      <c r="QSF7" s="76"/>
      <c r="QSG7" s="76"/>
      <c r="QSH7" s="76"/>
      <c r="QSI7" s="76"/>
      <c r="QSJ7" s="76"/>
      <c r="QSK7" s="76"/>
      <c r="QSL7" s="76"/>
      <c r="QSM7" s="76"/>
      <c r="QSN7" s="76"/>
      <c r="QSO7" s="76"/>
      <c r="QSP7" s="76"/>
      <c r="QSQ7" s="76"/>
      <c r="QSR7" s="76"/>
      <c r="QSS7" s="76"/>
      <c r="QST7" s="76"/>
      <c r="QSU7" s="76"/>
      <c r="QSV7" s="76"/>
      <c r="QSW7" s="76"/>
      <c r="QSX7" s="76"/>
      <c r="QSY7" s="76"/>
      <c r="QSZ7" s="76"/>
      <c r="QTA7" s="76"/>
      <c r="QTB7" s="76"/>
      <c r="QTC7" s="76"/>
      <c r="QTD7" s="76"/>
      <c r="QTE7" s="76"/>
      <c r="QTF7" s="76"/>
      <c r="QTG7" s="76"/>
      <c r="QTH7" s="76"/>
      <c r="QTI7" s="76"/>
      <c r="QTJ7" s="76"/>
      <c r="QTK7" s="76"/>
      <c r="QTL7" s="76"/>
      <c r="QTM7" s="76"/>
      <c r="QTN7" s="76"/>
      <c r="QTO7" s="76"/>
      <c r="QTP7" s="76"/>
      <c r="QTQ7" s="76"/>
      <c r="QTR7" s="76"/>
      <c r="QTS7" s="76"/>
      <c r="QTT7" s="76"/>
      <c r="QTU7" s="76"/>
      <c r="QTV7" s="76"/>
      <c r="QTW7" s="76"/>
      <c r="QTX7" s="76"/>
      <c r="QTY7" s="76"/>
      <c r="QTZ7" s="76"/>
      <c r="QUA7" s="76"/>
      <c r="QUB7" s="76"/>
      <c r="QUC7" s="76"/>
      <c r="QUD7" s="76"/>
      <c r="QUE7" s="76"/>
      <c r="QUF7" s="76"/>
      <c r="QUG7" s="76"/>
      <c r="QUH7" s="76"/>
      <c r="QUI7" s="76"/>
      <c r="QUJ7" s="76"/>
      <c r="QUK7" s="76"/>
      <c r="QUL7" s="76"/>
      <c r="QUM7" s="76"/>
      <c r="QUN7" s="76"/>
      <c r="QUO7" s="76"/>
      <c r="QUP7" s="76"/>
      <c r="QUQ7" s="76"/>
      <c r="QUR7" s="76"/>
      <c r="QUS7" s="76"/>
      <c r="QUT7" s="76"/>
      <c r="QUU7" s="76"/>
      <c r="QUV7" s="76"/>
      <c r="QUW7" s="76"/>
      <c r="QUX7" s="76"/>
      <c r="QUY7" s="76"/>
      <c r="QUZ7" s="76"/>
      <c r="QVA7" s="76"/>
      <c r="QVB7" s="76"/>
      <c r="QVC7" s="76"/>
      <c r="QVD7" s="76"/>
      <c r="QVE7" s="76"/>
      <c r="QVF7" s="76"/>
      <c r="QVG7" s="76"/>
      <c r="QVH7" s="76"/>
      <c r="QVI7" s="76"/>
      <c r="QVJ7" s="76"/>
      <c r="QVK7" s="76"/>
      <c r="QVL7" s="76"/>
      <c r="QVM7" s="76"/>
      <c r="QVN7" s="76"/>
      <c r="QVO7" s="76"/>
      <c r="QVP7" s="76"/>
      <c r="QVQ7" s="76"/>
      <c r="QVR7" s="76"/>
      <c r="QVS7" s="76"/>
      <c r="QVT7" s="76"/>
      <c r="QVU7" s="76"/>
      <c r="QVV7" s="76"/>
      <c r="QVW7" s="76"/>
      <c r="QVX7" s="76"/>
      <c r="QVY7" s="76"/>
      <c r="QVZ7" s="76"/>
      <c r="QWA7" s="76"/>
      <c r="QWB7" s="76"/>
      <c r="QWC7" s="76"/>
      <c r="QWD7" s="76"/>
      <c r="QWE7" s="76"/>
      <c r="QWF7" s="76"/>
      <c r="QWG7" s="76"/>
      <c r="QWH7" s="76"/>
      <c r="QWI7" s="76"/>
      <c r="QWJ7" s="76"/>
      <c r="QWK7" s="76"/>
      <c r="QWL7" s="76"/>
      <c r="QWM7" s="76"/>
      <c r="QWN7" s="76"/>
      <c r="QWO7" s="76"/>
      <c r="QWP7" s="76"/>
      <c r="QWQ7" s="76"/>
      <c r="QWR7" s="76"/>
      <c r="QWS7" s="76"/>
      <c r="QWT7" s="76"/>
      <c r="QWU7" s="76"/>
      <c r="QWV7" s="76"/>
      <c r="QWW7" s="76"/>
      <c r="QWX7" s="76"/>
      <c r="QWY7" s="76"/>
      <c r="QWZ7" s="76"/>
      <c r="QXA7" s="76"/>
      <c r="QXB7" s="76"/>
      <c r="QXC7" s="76"/>
      <c r="QXD7" s="76"/>
      <c r="QXE7" s="76"/>
      <c r="QXF7" s="76"/>
      <c r="QXG7" s="76"/>
      <c r="QXH7" s="76"/>
      <c r="QXI7" s="76"/>
      <c r="QXJ7" s="76"/>
      <c r="QXK7" s="76"/>
      <c r="QXL7" s="76"/>
      <c r="QXM7" s="76"/>
      <c r="QXN7" s="76"/>
      <c r="QXO7" s="76"/>
      <c r="QXP7" s="76"/>
      <c r="QXQ7" s="76"/>
      <c r="QXR7" s="76"/>
      <c r="QXS7" s="76"/>
      <c r="QXT7" s="76"/>
      <c r="QXU7" s="76"/>
      <c r="QXV7" s="76"/>
      <c r="QXW7" s="76"/>
      <c r="QXX7" s="76"/>
      <c r="QXY7" s="76"/>
      <c r="QXZ7" s="76"/>
      <c r="QYA7" s="76"/>
      <c r="QYB7" s="76"/>
      <c r="QYC7" s="76"/>
      <c r="QYD7" s="76"/>
      <c r="QYE7" s="76"/>
      <c r="QYF7" s="76"/>
      <c r="QYG7" s="76"/>
      <c r="QYH7" s="76"/>
      <c r="QYI7" s="76"/>
      <c r="QYJ7" s="76"/>
      <c r="QYK7" s="76"/>
      <c r="QYL7" s="76"/>
      <c r="QYM7" s="76"/>
      <c r="QYN7" s="76"/>
      <c r="QYO7" s="76"/>
      <c r="QYP7" s="76"/>
      <c r="QYQ7" s="76"/>
      <c r="QYR7" s="76"/>
      <c r="QYS7" s="76"/>
      <c r="QYT7" s="76"/>
      <c r="QYU7" s="76"/>
      <c r="QYV7" s="76"/>
      <c r="QYW7" s="76"/>
      <c r="QYX7" s="76"/>
      <c r="QYY7" s="76"/>
      <c r="QYZ7" s="76"/>
      <c r="QZA7" s="76"/>
      <c r="QZB7" s="76"/>
      <c r="QZC7" s="76"/>
      <c r="QZD7" s="76"/>
      <c r="QZE7" s="76"/>
      <c r="QZF7" s="76"/>
      <c r="QZG7" s="76"/>
      <c r="QZH7" s="76"/>
      <c r="QZI7" s="76"/>
      <c r="QZJ7" s="76"/>
      <c r="QZK7" s="76"/>
      <c r="QZL7" s="76"/>
      <c r="QZM7" s="76"/>
      <c r="QZN7" s="76"/>
      <c r="QZO7" s="76"/>
      <c r="QZP7" s="76"/>
      <c r="QZQ7" s="76"/>
      <c r="QZR7" s="76"/>
      <c r="QZS7" s="76"/>
      <c r="QZT7" s="76"/>
      <c r="QZU7" s="76"/>
      <c r="QZV7" s="76"/>
      <c r="QZW7" s="76"/>
      <c r="QZX7" s="76"/>
      <c r="QZY7" s="76"/>
      <c r="QZZ7" s="76"/>
      <c r="RAA7" s="76"/>
      <c r="RAB7" s="76"/>
      <c r="RAC7" s="76"/>
      <c r="RAD7" s="76"/>
      <c r="RAE7" s="76"/>
      <c r="RAF7" s="76"/>
      <c r="RAG7" s="76"/>
      <c r="RAH7" s="76"/>
      <c r="RAI7" s="76"/>
      <c r="RAJ7" s="76"/>
      <c r="RAK7" s="76"/>
      <c r="RAL7" s="76"/>
      <c r="RAM7" s="76"/>
      <c r="RAN7" s="76"/>
      <c r="RAO7" s="76"/>
      <c r="RAP7" s="76"/>
      <c r="RAQ7" s="76"/>
      <c r="RAR7" s="76"/>
      <c r="RAS7" s="76"/>
      <c r="RAT7" s="76"/>
      <c r="RAU7" s="76"/>
      <c r="RAV7" s="76"/>
      <c r="RAW7" s="76"/>
      <c r="RAX7" s="76"/>
      <c r="RAY7" s="76"/>
      <c r="RAZ7" s="76"/>
      <c r="RBA7" s="76"/>
      <c r="RBB7" s="76"/>
      <c r="RBC7" s="76"/>
      <c r="RBD7" s="76"/>
      <c r="RBE7" s="76"/>
      <c r="RBF7" s="76"/>
      <c r="RBG7" s="76"/>
      <c r="RBH7" s="76"/>
      <c r="RBI7" s="76"/>
      <c r="RBJ7" s="76"/>
      <c r="RBK7" s="76"/>
      <c r="RBL7" s="76"/>
      <c r="RBM7" s="76"/>
      <c r="RBN7" s="76"/>
      <c r="RBO7" s="76"/>
      <c r="RBP7" s="76"/>
      <c r="RBQ7" s="76"/>
      <c r="RBR7" s="76"/>
      <c r="RBS7" s="76"/>
      <c r="RBT7" s="76"/>
      <c r="RBU7" s="76"/>
      <c r="RBV7" s="76"/>
      <c r="RBW7" s="76"/>
      <c r="RBX7" s="76"/>
      <c r="RBY7" s="76"/>
      <c r="RBZ7" s="76"/>
      <c r="RCA7" s="76"/>
      <c r="RCB7" s="76"/>
      <c r="RCC7" s="76"/>
      <c r="RCD7" s="76"/>
      <c r="RCE7" s="76"/>
      <c r="RCF7" s="76"/>
      <c r="RCG7" s="76"/>
      <c r="RCH7" s="76"/>
      <c r="RCI7" s="76"/>
      <c r="RCJ7" s="76"/>
      <c r="RCK7" s="76"/>
      <c r="RCL7" s="76"/>
      <c r="RCM7" s="76"/>
      <c r="RCN7" s="76"/>
      <c r="RCO7" s="76"/>
      <c r="RCP7" s="76"/>
      <c r="RCQ7" s="76"/>
      <c r="RCR7" s="76"/>
      <c r="RCS7" s="76"/>
      <c r="RCT7" s="76"/>
      <c r="RCU7" s="76"/>
      <c r="RCV7" s="76"/>
      <c r="RCW7" s="76"/>
      <c r="RCX7" s="76"/>
      <c r="RCY7" s="76"/>
      <c r="RCZ7" s="76"/>
      <c r="RDA7" s="76"/>
      <c r="RDB7" s="76"/>
      <c r="RDC7" s="76"/>
      <c r="RDD7" s="76"/>
      <c r="RDE7" s="76"/>
      <c r="RDF7" s="76"/>
      <c r="RDG7" s="76"/>
      <c r="RDH7" s="76"/>
      <c r="RDI7" s="76"/>
      <c r="RDJ7" s="76"/>
      <c r="RDK7" s="76"/>
      <c r="RDL7" s="76"/>
      <c r="RDM7" s="76"/>
      <c r="RDN7" s="76"/>
      <c r="RDO7" s="76"/>
      <c r="RDP7" s="76"/>
      <c r="RDQ7" s="76"/>
      <c r="RDR7" s="76"/>
      <c r="RDS7" s="76"/>
      <c r="RDT7" s="76"/>
      <c r="RDU7" s="76"/>
      <c r="RDV7" s="76"/>
      <c r="RDW7" s="76"/>
      <c r="RDX7" s="76"/>
      <c r="RDY7" s="76"/>
      <c r="RDZ7" s="76"/>
      <c r="REA7" s="76"/>
      <c r="REB7" s="76"/>
      <c r="REC7" s="76"/>
      <c r="RED7" s="76"/>
      <c r="REE7" s="76"/>
      <c r="REF7" s="76"/>
      <c r="REG7" s="76"/>
      <c r="REH7" s="76"/>
      <c r="REI7" s="76"/>
      <c r="REJ7" s="76"/>
      <c r="REK7" s="76"/>
      <c r="REL7" s="76"/>
      <c r="REM7" s="76"/>
      <c r="REN7" s="76"/>
      <c r="REO7" s="76"/>
      <c r="REP7" s="76"/>
      <c r="REQ7" s="76"/>
      <c r="RER7" s="76"/>
      <c r="RES7" s="76"/>
      <c r="RET7" s="76"/>
      <c r="REU7" s="76"/>
      <c r="REV7" s="76"/>
      <c r="REW7" s="76"/>
      <c r="REX7" s="76"/>
      <c r="REY7" s="76"/>
      <c r="REZ7" s="76"/>
      <c r="RFA7" s="76"/>
      <c r="RFB7" s="76"/>
      <c r="RFC7" s="76"/>
      <c r="RFD7" s="76"/>
      <c r="RFE7" s="76"/>
      <c r="RFF7" s="76"/>
      <c r="RFG7" s="76"/>
      <c r="RFH7" s="76"/>
      <c r="RFI7" s="76"/>
      <c r="RFJ7" s="76"/>
      <c r="RFK7" s="76"/>
      <c r="RFL7" s="76"/>
      <c r="RFM7" s="76"/>
      <c r="RFN7" s="76"/>
      <c r="RFO7" s="76"/>
      <c r="RFP7" s="76"/>
      <c r="RFQ7" s="76"/>
      <c r="RFR7" s="76"/>
      <c r="RFS7" s="76"/>
      <c r="RFT7" s="76"/>
      <c r="RFU7" s="76"/>
      <c r="RFV7" s="76"/>
      <c r="RFW7" s="76"/>
      <c r="RFX7" s="76"/>
      <c r="RFY7" s="76"/>
      <c r="RFZ7" s="76"/>
      <c r="RGA7" s="76"/>
      <c r="RGB7" s="76"/>
      <c r="RGC7" s="76"/>
      <c r="RGD7" s="76"/>
      <c r="RGE7" s="76"/>
      <c r="RGF7" s="76"/>
      <c r="RGG7" s="76"/>
      <c r="RGH7" s="76"/>
      <c r="RGI7" s="76"/>
      <c r="RGJ7" s="76"/>
      <c r="RGK7" s="76"/>
      <c r="RGL7" s="76"/>
      <c r="RGM7" s="76"/>
      <c r="RGN7" s="76"/>
      <c r="RGO7" s="76"/>
      <c r="RGP7" s="76"/>
      <c r="RGQ7" s="76"/>
      <c r="RGR7" s="76"/>
      <c r="RGS7" s="76"/>
      <c r="RGT7" s="76"/>
      <c r="RGU7" s="76"/>
      <c r="RGV7" s="76"/>
      <c r="RGW7" s="76"/>
      <c r="RGX7" s="76"/>
      <c r="RGY7" s="76"/>
      <c r="RGZ7" s="76"/>
      <c r="RHA7" s="76"/>
      <c r="RHB7" s="76"/>
      <c r="RHC7" s="76"/>
      <c r="RHD7" s="76"/>
      <c r="RHE7" s="76"/>
      <c r="RHF7" s="76"/>
      <c r="RHG7" s="76"/>
      <c r="RHH7" s="76"/>
      <c r="RHI7" s="76"/>
      <c r="RHJ7" s="76"/>
      <c r="RHK7" s="76"/>
      <c r="RHL7" s="76"/>
      <c r="RHM7" s="76"/>
      <c r="RHN7" s="76"/>
      <c r="RHO7" s="76"/>
      <c r="RHP7" s="76"/>
      <c r="RHQ7" s="76"/>
      <c r="RHR7" s="76"/>
      <c r="RHS7" s="76"/>
      <c r="RHT7" s="76"/>
      <c r="RHU7" s="76"/>
      <c r="RHV7" s="76"/>
      <c r="RHW7" s="76"/>
      <c r="RHX7" s="76"/>
      <c r="RHY7" s="76"/>
      <c r="RHZ7" s="76"/>
      <c r="RIA7" s="76"/>
      <c r="RIB7" s="76"/>
      <c r="RIC7" s="76"/>
      <c r="RID7" s="76"/>
      <c r="RIE7" s="76"/>
      <c r="RIF7" s="76"/>
      <c r="RIG7" s="76"/>
      <c r="RIH7" s="76"/>
      <c r="RII7" s="76"/>
      <c r="RIJ7" s="76"/>
      <c r="RIK7" s="76"/>
      <c r="RIL7" s="76"/>
      <c r="RIM7" s="76"/>
      <c r="RIN7" s="76"/>
      <c r="RIO7" s="76"/>
      <c r="RIP7" s="76"/>
      <c r="RIQ7" s="76"/>
      <c r="RIR7" s="76"/>
      <c r="RIS7" s="76"/>
      <c r="RIT7" s="76"/>
      <c r="RIU7" s="76"/>
      <c r="RIV7" s="76"/>
      <c r="RIW7" s="76"/>
      <c r="RIX7" s="76"/>
      <c r="RIY7" s="76"/>
      <c r="RIZ7" s="76"/>
      <c r="RJA7" s="76"/>
      <c r="RJB7" s="76"/>
      <c r="RJC7" s="76"/>
      <c r="RJD7" s="76"/>
      <c r="RJE7" s="76"/>
      <c r="RJF7" s="76"/>
      <c r="RJG7" s="76"/>
      <c r="RJH7" s="76"/>
      <c r="RJI7" s="76"/>
      <c r="RJJ7" s="76"/>
      <c r="RJK7" s="76"/>
      <c r="RJL7" s="76"/>
      <c r="RJM7" s="76"/>
      <c r="RJN7" s="76"/>
      <c r="RJO7" s="76"/>
      <c r="RJP7" s="76"/>
      <c r="RJQ7" s="76"/>
      <c r="RJR7" s="76"/>
      <c r="RJS7" s="76"/>
      <c r="RJT7" s="76"/>
      <c r="RJU7" s="76"/>
      <c r="RJV7" s="76"/>
      <c r="RJW7" s="76"/>
      <c r="RJX7" s="76"/>
      <c r="RJY7" s="76"/>
      <c r="RJZ7" s="76"/>
      <c r="RKA7" s="76"/>
      <c r="RKB7" s="76"/>
      <c r="RKC7" s="76"/>
      <c r="RKD7" s="76"/>
      <c r="RKE7" s="76"/>
      <c r="RKF7" s="76"/>
      <c r="RKG7" s="76"/>
      <c r="RKH7" s="76"/>
      <c r="RKI7" s="76"/>
      <c r="RKJ7" s="76"/>
      <c r="RKK7" s="76"/>
      <c r="RKL7" s="76"/>
      <c r="RKM7" s="76"/>
      <c r="RKN7" s="76"/>
      <c r="RKO7" s="76"/>
      <c r="RKP7" s="76"/>
      <c r="RKQ7" s="76"/>
      <c r="RKR7" s="76"/>
      <c r="RKS7" s="76"/>
      <c r="RKT7" s="76"/>
      <c r="RKU7" s="76"/>
      <c r="RKV7" s="76"/>
      <c r="RKW7" s="76"/>
      <c r="RKX7" s="76"/>
      <c r="RKY7" s="76"/>
      <c r="RKZ7" s="76"/>
      <c r="RLA7" s="76"/>
      <c r="RLB7" s="76"/>
      <c r="RLC7" s="76"/>
      <c r="RLD7" s="76"/>
      <c r="RLE7" s="76"/>
      <c r="RLF7" s="76"/>
      <c r="RLG7" s="76"/>
      <c r="RLH7" s="76"/>
      <c r="RLI7" s="76"/>
      <c r="RLJ7" s="76"/>
      <c r="RLK7" s="76"/>
      <c r="RLL7" s="76"/>
      <c r="RLM7" s="76"/>
      <c r="RLN7" s="76"/>
      <c r="RLO7" s="76"/>
      <c r="RLP7" s="76"/>
      <c r="RLQ7" s="76"/>
      <c r="RLR7" s="76"/>
      <c r="RLS7" s="76"/>
      <c r="RLT7" s="76"/>
      <c r="RLU7" s="76"/>
      <c r="RLV7" s="76"/>
      <c r="RLW7" s="76"/>
      <c r="RLX7" s="76"/>
      <c r="RLY7" s="76"/>
      <c r="RLZ7" s="76"/>
      <c r="RMA7" s="76"/>
      <c r="RMB7" s="76"/>
      <c r="RMC7" s="76"/>
      <c r="RMD7" s="76"/>
      <c r="RME7" s="76"/>
      <c r="RMF7" s="76"/>
      <c r="RMG7" s="76"/>
      <c r="RMH7" s="76"/>
      <c r="RMI7" s="76"/>
      <c r="RMJ7" s="76"/>
      <c r="RMK7" s="76"/>
      <c r="RML7" s="76"/>
      <c r="RMM7" s="76"/>
      <c r="RMN7" s="76"/>
      <c r="RMO7" s="76"/>
      <c r="RMP7" s="76"/>
      <c r="RMQ7" s="76"/>
      <c r="RMR7" s="76"/>
      <c r="RMS7" s="76"/>
      <c r="RMT7" s="76"/>
      <c r="RMU7" s="76"/>
      <c r="RMV7" s="76"/>
      <c r="RMW7" s="76"/>
      <c r="RMX7" s="76"/>
      <c r="RMY7" s="76"/>
      <c r="RMZ7" s="76"/>
      <c r="RNA7" s="76"/>
      <c r="RNB7" s="76"/>
      <c r="RNC7" s="76"/>
      <c r="RND7" s="76"/>
      <c r="RNE7" s="76"/>
      <c r="RNF7" s="76"/>
      <c r="RNG7" s="76"/>
      <c r="RNH7" s="76"/>
      <c r="RNI7" s="76"/>
      <c r="RNJ7" s="76"/>
      <c r="RNK7" s="76"/>
      <c r="RNL7" s="76"/>
      <c r="RNM7" s="76"/>
      <c r="RNN7" s="76"/>
      <c r="RNO7" s="76"/>
      <c r="RNP7" s="76"/>
      <c r="RNQ7" s="76"/>
      <c r="RNR7" s="76"/>
      <c r="RNS7" s="76"/>
      <c r="RNT7" s="76"/>
      <c r="RNU7" s="76"/>
      <c r="RNV7" s="76"/>
      <c r="RNW7" s="76"/>
      <c r="RNX7" s="76"/>
      <c r="RNY7" s="76"/>
      <c r="RNZ7" s="76"/>
      <c r="ROA7" s="76"/>
      <c r="ROB7" s="76"/>
      <c r="ROC7" s="76"/>
      <c r="ROD7" s="76"/>
      <c r="ROE7" s="76"/>
      <c r="ROF7" s="76"/>
      <c r="ROG7" s="76"/>
      <c r="ROH7" s="76"/>
      <c r="ROI7" s="76"/>
      <c r="ROJ7" s="76"/>
      <c r="ROK7" s="76"/>
      <c r="ROL7" s="76"/>
      <c r="ROM7" s="76"/>
      <c r="RON7" s="76"/>
      <c r="ROO7" s="76"/>
      <c r="ROP7" s="76"/>
      <c r="ROQ7" s="76"/>
      <c r="ROR7" s="76"/>
      <c r="ROS7" s="76"/>
      <c r="ROT7" s="76"/>
      <c r="ROU7" s="76"/>
      <c r="ROV7" s="76"/>
      <c r="ROW7" s="76"/>
      <c r="ROX7" s="76"/>
      <c r="ROY7" s="76"/>
      <c r="ROZ7" s="76"/>
      <c r="RPA7" s="76"/>
      <c r="RPB7" s="76"/>
      <c r="RPC7" s="76"/>
      <c r="RPD7" s="76"/>
      <c r="RPE7" s="76"/>
      <c r="RPF7" s="76"/>
      <c r="RPG7" s="76"/>
      <c r="RPH7" s="76"/>
      <c r="RPI7" s="76"/>
      <c r="RPJ7" s="76"/>
      <c r="RPK7" s="76"/>
      <c r="RPL7" s="76"/>
      <c r="RPM7" s="76"/>
      <c r="RPN7" s="76"/>
      <c r="RPO7" s="76"/>
      <c r="RPP7" s="76"/>
      <c r="RPQ7" s="76"/>
      <c r="RPR7" s="76"/>
      <c r="RPS7" s="76"/>
      <c r="RPT7" s="76"/>
      <c r="RPU7" s="76"/>
      <c r="RPV7" s="76"/>
      <c r="RPW7" s="76"/>
      <c r="RPX7" s="76"/>
      <c r="RPY7" s="76"/>
      <c r="RPZ7" s="76"/>
      <c r="RQA7" s="76"/>
      <c r="RQB7" s="76"/>
      <c r="RQC7" s="76"/>
      <c r="RQD7" s="76"/>
      <c r="RQE7" s="76"/>
      <c r="RQF7" s="76"/>
      <c r="RQG7" s="76"/>
      <c r="RQH7" s="76"/>
      <c r="RQI7" s="76"/>
      <c r="RQJ7" s="76"/>
      <c r="RQK7" s="76"/>
      <c r="RQL7" s="76"/>
      <c r="RQM7" s="76"/>
      <c r="RQN7" s="76"/>
      <c r="RQO7" s="76"/>
      <c r="RQP7" s="76"/>
      <c r="RQQ7" s="76"/>
      <c r="RQR7" s="76"/>
      <c r="RQS7" s="76"/>
      <c r="RQT7" s="76"/>
      <c r="RQU7" s="76"/>
      <c r="RQV7" s="76"/>
      <c r="RQW7" s="76"/>
      <c r="RQX7" s="76"/>
      <c r="RQY7" s="76"/>
      <c r="RQZ7" s="76"/>
      <c r="RRA7" s="76"/>
      <c r="RRB7" s="76"/>
      <c r="RRC7" s="76"/>
      <c r="RRD7" s="76"/>
      <c r="RRE7" s="76"/>
      <c r="RRF7" s="76"/>
      <c r="RRG7" s="76"/>
      <c r="RRH7" s="76"/>
      <c r="RRI7" s="76"/>
      <c r="RRJ7" s="76"/>
      <c r="RRK7" s="76"/>
      <c r="RRL7" s="76"/>
      <c r="RRM7" s="76"/>
      <c r="RRN7" s="76"/>
      <c r="RRO7" s="76"/>
      <c r="RRP7" s="76"/>
      <c r="RRQ7" s="76"/>
      <c r="RRR7" s="76"/>
      <c r="RRS7" s="76"/>
      <c r="RRT7" s="76"/>
      <c r="RRU7" s="76"/>
      <c r="RRV7" s="76"/>
      <c r="RRW7" s="76"/>
      <c r="RRX7" s="76"/>
      <c r="RRY7" s="76"/>
      <c r="RRZ7" s="76"/>
      <c r="RSA7" s="76"/>
      <c r="RSB7" s="76"/>
      <c r="RSC7" s="76"/>
      <c r="RSD7" s="76"/>
      <c r="RSE7" s="76"/>
      <c r="RSF7" s="76"/>
      <c r="RSG7" s="76"/>
      <c r="RSH7" s="76"/>
      <c r="RSI7" s="76"/>
      <c r="RSJ7" s="76"/>
      <c r="RSK7" s="76"/>
      <c r="RSL7" s="76"/>
      <c r="RSM7" s="76"/>
      <c r="RSN7" s="76"/>
      <c r="RSO7" s="76"/>
      <c r="RSP7" s="76"/>
      <c r="RSQ7" s="76"/>
      <c r="RSR7" s="76"/>
      <c r="RSS7" s="76"/>
      <c r="RST7" s="76"/>
      <c r="RSU7" s="76"/>
      <c r="RSV7" s="76"/>
      <c r="RSW7" s="76"/>
      <c r="RSX7" s="76"/>
      <c r="RSY7" s="76"/>
      <c r="RSZ7" s="76"/>
      <c r="RTA7" s="76"/>
      <c r="RTB7" s="76"/>
      <c r="RTC7" s="76"/>
      <c r="RTD7" s="76"/>
      <c r="RTE7" s="76"/>
      <c r="RTF7" s="76"/>
      <c r="RTG7" s="76"/>
      <c r="RTH7" s="76"/>
      <c r="RTI7" s="76"/>
      <c r="RTJ7" s="76"/>
      <c r="RTK7" s="76"/>
      <c r="RTL7" s="76"/>
      <c r="RTM7" s="76"/>
      <c r="RTN7" s="76"/>
      <c r="RTO7" s="76"/>
      <c r="RTP7" s="76"/>
      <c r="RTQ7" s="76"/>
      <c r="RTR7" s="76"/>
      <c r="RTS7" s="76"/>
      <c r="RTT7" s="76"/>
      <c r="RTU7" s="76"/>
      <c r="RTV7" s="76"/>
      <c r="RTW7" s="76"/>
      <c r="RTX7" s="76"/>
      <c r="RTY7" s="76"/>
      <c r="RTZ7" s="76"/>
      <c r="RUA7" s="76"/>
      <c r="RUB7" s="76"/>
      <c r="RUC7" s="76"/>
      <c r="RUD7" s="76"/>
      <c r="RUE7" s="76"/>
      <c r="RUF7" s="76"/>
      <c r="RUG7" s="76"/>
      <c r="RUH7" s="76"/>
      <c r="RUI7" s="76"/>
      <c r="RUJ7" s="76"/>
      <c r="RUK7" s="76"/>
      <c r="RUL7" s="76"/>
      <c r="RUM7" s="76"/>
      <c r="RUN7" s="76"/>
      <c r="RUO7" s="76"/>
      <c r="RUP7" s="76"/>
      <c r="RUQ7" s="76"/>
      <c r="RUR7" s="76"/>
      <c r="RUS7" s="76"/>
      <c r="RUT7" s="76"/>
      <c r="RUU7" s="76"/>
      <c r="RUV7" s="76"/>
      <c r="RUW7" s="76"/>
      <c r="RUX7" s="76"/>
      <c r="RUY7" s="76"/>
      <c r="RUZ7" s="76"/>
      <c r="RVA7" s="76"/>
      <c r="RVB7" s="76"/>
      <c r="RVC7" s="76"/>
      <c r="RVD7" s="76"/>
      <c r="RVE7" s="76"/>
      <c r="RVF7" s="76"/>
      <c r="RVG7" s="76"/>
      <c r="RVH7" s="76"/>
      <c r="RVI7" s="76"/>
      <c r="RVJ7" s="76"/>
      <c r="RVK7" s="76"/>
      <c r="RVL7" s="76"/>
      <c r="RVM7" s="76"/>
      <c r="RVN7" s="76"/>
      <c r="RVO7" s="76"/>
      <c r="RVP7" s="76"/>
      <c r="RVQ7" s="76"/>
      <c r="RVR7" s="76"/>
      <c r="RVS7" s="76"/>
      <c r="RVT7" s="76"/>
      <c r="RVU7" s="76"/>
      <c r="RVV7" s="76"/>
      <c r="RVW7" s="76"/>
      <c r="RVX7" s="76"/>
      <c r="RVY7" s="76"/>
      <c r="RVZ7" s="76"/>
      <c r="RWA7" s="76"/>
      <c r="RWB7" s="76"/>
      <c r="RWC7" s="76"/>
      <c r="RWD7" s="76"/>
      <c r="RWE7" s="76"/>
      <c r="RWF7" s="76"/>
      <c r="RWG7" s="76"/>
      <c r="RWH7" s="76"/>
      <c r="RWI7" s="76"/>
      <c r="RWJ7" s="76"/>
      <c r="RWK7" s="76"/>
      <c r="RWL7" s="76"/>
      <c r="RWM7" s="76"/>
      <c r="RWN7" s="76"/>
      <c r="RWO7" s="76"/>
      <c r="RWP7" s="76"/>
      <c r="RWQ7" s="76"/>
      <c r="RWR7" s="76"/>
      <c r="RWS7" s="76"/>
      <c r="RWT7" s="76"/>
      <c r="RWU7" s="76"/>
      <c r="RWV7" s="76"/>
      <c r="RWW7" s="76"/>
      <c r="RWX7" s="76"/>
      <c r="RWY7" s="76"/>
      <c r="RWZ7" s="76"/>
      <c r="RXA7" s="76"/>
      <c r="RXB7" s="76"/>
      <c r="RXC7" s="76"/>
      <c r="RXD7" s="76"/>
      <c r="RXE7" s="76"/>
      <c r="RXF7" s="76"/>
      <c r="RXG7" s="76"/>
      <c r="RXH7" s="76"/>
      <c r="RXI7" s="76"/>
      <c r="RXJ7" s="76"/>
      <c r="RXK7" s="76"/>
      <c r="RXL7" s="76"/>
      <c r="RXM7" s="76"/>
      <c r="RXN7" s="76"/>
      <c r="RXO7" s="76"/>
      <c r="RXP7" s="76"/>
      <c r="RXQ7" s="76"/>
      <c r="RXR7" s="76"/>
      <c r="RXS7" s="76"/>
      <c r="RXT7" s="76"/>
      <c r="RXU7" s="76"/>
      <c r="RXV7" s="76"/>
      <c r="RXW7" s="76"/>
      <c r="RXX7" s="76"/>
      <c r="RXY7" s="76"/>
      <c r="RXZ7" s="76"/>
      <c r="RYA7" s="76"/>
      <c r="RYB7" s="76"/>
      <c r="RYC7" s="76"/>
      <c r="RYD7" s="76"/>
      <c r="RYE7" s="76"/>
      <c r="RYF7" s="76"/>
      <c r="RYG7" s="76"/>
      <c r="RYH7" s="76"/>
      <c r="RYI7" s="76"/>
      <c r="RYJ7" s="76"/>
      <c r="RYK7" s="76"/>
      <c r="RYL7" s="76"/>
      <c r="RYM7" s="76"/>
      <c r="RYN7" s="76"/>
      <c r="RYO7" s="76"/>
      <c r="RYP7" s="76"/>
      <c r="RYQ7" s="76"/>
      <c r="RYR7" s="76"/>
      <c r="RYS7" s="76"/>
      <c r="RYT7" s="76"/>
      <c r="RYU7" s="76"/>
      <c r="RYV7" s="76"/>
      <c r="RYW7" s="76"/>
      <c r="RYX7" s="76"/>
      <c r="RYY7" s="76"/>
      <c r="RYZ7" s="76"/>
      <c r="RZA7" s="76"/>
      <c r="RZB7" s="76"/>
      <c r="RZC7" s="76"/>
      <c r="RZD7" s="76"/>
      <c r="RZE7" s="76"/>
      <c r="RZF7" s="76"/>
      <c r="RZG7" s="76"/>
      <c r="RZH7" s="76"/>
      <c r="RZI7" s="76"/>
      <c r="RZJ7" s="76"/>
      <c r="RZK7" s="76"/>
      <c r="RZL7" s="76"/>
      <c r="RZM7" s="76"/>
      <c r="RZN7" s="76"/>
      <c r="RZO7" s="76"/>
      <c r="RZP7" s="76"/>
      <c r="RZQ7" s="76"/>
      <c r="RZR7" s="76"/>
      <c r="RZS7" s="76"/>
      <c r="RZT7" s="76"/>
      <c r="RZU7" s="76"/>
      <c r="RZV7" s="76"/>
      <c r="RZW7" s="76"/>
      <c r="RZX7" s="76"/>
      <c r="RZY7" s="76"/>
      <c r="RZZ7" s="76"/>
      <c r="SAA7" s="76"/>
      <c r="SAB7" s="76"/>
      <c r="SAC7" s="76"/>
      <c r="SAD7" s="76"/>
      <c r="SAE7" s="76"/>
      <c r="SAF7" s="76"/>
      <c r="SAG7" s="76"/>
      <c r="SAH7" s="76"/>
      <c r="SAI7" s="76"/>
      <c r="SAJ7" s="76"/>
      <c r="SAK7" s="76"/>
      <c r="SAL7" s="76"/>
      <c r="SAM7" s="76"/>
      <c r="SAN7" s="76"/>
      <c r="SAO7" s="76"/>
      <c r="SAP7" s="76"/>
      <c r="SAQ7" s="76"/>
      <c r="SAR7" s="76"/>
      <c r="SAS7" s="76"/>
      <c r="SAT7" s="76"/>
      <c r="SAU7" s="76"/>
      <c r="SAV7" s="76"/>
      <c r="SAW7" s="76"/>
      <c r="SAX7" s="76"/>
      <c r="SAY7" s="76"/>
      <c r="SAZ7" s="76"/>
      <c r="SBA7" s="76"/>
      <c r="SBB7" s="76"/>
      <c r="SBC7" s="76"/>
      <c r="SBD7" s="76"/>
      <c r="SBE7" s="76"/>
      <c r="SBF7" s="76"/>
      <c r="SBG7" s="76"/>
      <c r="SBH7" s="76"/>
      <c r="SBI7" s="76"/>
      <c r="SBJ7" s="76"/>
      <c r="SBK7" s="76"/>
      <c r="SBL7" s="76"/>
      <c r="SBM7" s="76"/>
      <c r="SBN7" s="76"/>
      <c r="SBO7" s="76"/>
      <c r="SBP7" s="76"/>
      <c r="SBQ7" s="76"/>
      <c r="SBR7" s="76"/>
      <c r="SBS7" s="76"/>
      <c r="SBT7" s="76"/>
      <c r="SBU7" s="76"/>
      <c r="SBV7" s="76"/>
      <c r="SBW7" s="76"/>
      <c r="SBX7" s="76"/>
      <c r="SBY7" s="76"/>
      <c r="SBZ7" s="76"/>
      <c r="SCA7" s="76"/>
      <c r="SCB7" s="76"/>
      <c r="SCC7" s="76"/>
      <c r="SCD7" s="76"/>
      <c r="SCE7" s="76"/>
      <c r="SCF7" s="76"/>
      <c r="SCG7" s="76"/>
      <c r="SCH7" s="76"/>
      <c r="SCI7" s="76"/>
      <c r="SCJ7" s="76"/>
      <c r="SCK7" s="76"/>
      <c r="SCL7" s="76"/>
      <c r="SCM7" s="76"/>
      <c r="SCN7" s="76"/>
      <c r="SCO7" s="76"/>
      <c r="SCP7" s="76"/>
      <c r="SCQ7" s="76"/>
      <c r="SCR7" s="76"/>
      <c r="SCS7" s="76"/>
      <c r="SCT7" s="76"/>
      <c r="SCU7" s="76"/>
      <c r="SCV7" s="76"/>
      <c r="SCW7" s="76"/>
      <c r="SCX7" s="76"/>
      <c r="SCY7" s="76"/>
      <c r="SCZ7" s="76"/>
      <c r="SDA7" s="76"/>
      <c r="SDB7" s="76"/>
      <c r="SDC7" s="76"/>
      <c r="SDD7" s="76"/>
      <c r="SDE7" s="76"/>
      <c r="SDF7" s="76"/>
      <c r="SDG7" s="76"/>
      <c r="SDH7" s="76"/>
      <c r="SDI7" s="76"/>
      <c r="SDJ7" s="76"/>
      <c r="SDK7" s="76"/>
      <c r="SDL7" s="76"/>
      <c r="SDM7" s="76"/>
      <c r="SDN7" s="76"/>
      <c r="SDO7" s="76"/>
      <c r="SDP7" s="76"/>
      <c r="SDQ7" s="76"/>
      <c r="SDR7" s="76"/>
      <c r="SDS7" s="76"/>
      <c r="SDT7" s="76"/>
      <c r="SDU7" s="76"/>
      <c r="SDV7" s="76"/>
      <c r="SDW7" s="76"/>
      <c r="SDX7" s="76"/>
      <c r="SDY7" s="76"/>
      <c r="SDZ7" s="76"/>
      <c r="SEA7" s="76"/>
      <c r="SEB7" s="76"/>
      <c r="SEC7" s="76"/>
      <c r="SED7" s="76"/>
      <c r="SEE7" s="76"/>
      <c r="SEF7" s="76"/>
      <c r="SEG7" s="76"/>
      <c r="SEH7" s="76"/>
      <c r="SEI7" s="76"/>
      <c r="SEJ7" s="76"/>
      <c r="SEK7" s="76"/>
      <c r="SEL7" s="76"/>
      <c r="SEM7" s="76"/>
      <c r="SEN7" s="76"/>
      <c r="SEO7" s="76"/>
      <c r="SEP7" s="76"/>
      <c r="SEQ7" s="76"/>
      <c r="SER7" s="76"/>
      <c r="SES7" s="76"/>
      <c r="SET7" s="76"/>
      <c r="SEU7" s="76"/>
      <c r="SEV7" s="76"/>
      <c r="SEW7" s="76"/>
      <c r="SEX7" s="76"/>
      <c r="SEY7" s="76"/>
      <c r="SEZ7" s="76"/>
      <c r="SFA7" s="76"/>
      <c r="SFB7" s="76"/>
      <c r="SFC7" s="76"/>
      <c r="SFD7" s="76"/>
      <c r="SFE7" s="76"/>
      <c r="SFF7" s="76"/>
      <c r="SFG7" s="76"/>
      <c r="SFH7" s="76"/>
      <c r="SFI7" s="76"/>
      <c r="SFJ7" s="76"/>
      <c r="SFK7" s="76"/>
      <c r="SFL7" s="76"/>
      <c r="SFM7" s="76"/>
      <c r="SFN7" s="76"/>
      <c r="SFO7" s="76"/>
      <c r="SFP7" s="76"/>
      <c r="SFQ7" s="76"/>
      <c r="SFR7" s="76"/>
      <c r="SFS7" s="76"/>
      <c r="SFT7" s="76"/>
      <c r="SFU7" s="76"/>
      <c r="SFV7" s="76"/>
      <c r="SFW7" s="76"/>
      <c r="SFX7" s="76"/>
      <c r="SFY7" s="76"/>
      <c r="SFZ7" s="76"/>
      <c r="SGA7" s="76"/>
      <c r="SGB7" s="76"/>
      <c r="SGC7" s="76"/>
      <c r="SGD7" s="76"/>
      <c r="SGE7" s="76"/>
      <c r="SGF7" s="76"/>
      <c r="SGG7" s="76"/>
      <c r="SGH7" s="76"/>
      <c r="SGI7" s="76"/>
      <c r="SGJ7" s="76"/>
      <c r="SGK7" s="76"/>
      <c r="SGL7" s="76"/>
      <c r="SGM7" s="76"/>
      <c r="SGN7" s="76"/>
      <c r="SGO7" s="76"/>
      <c r="SGP7" s="76"/>
      <c r="SGQ7" s="76"/>
      <c r="SGR7" s="76"/>
      <c r="SGS7" s="76"/>
      <c r="SGT7" s="76"/>
      <c r="SGU7" s="76"/>
      <c r="SGV7" s="76"/>
      <c r="SGW7" s="76"/>
      <c r="SGX7" s="76"/>
      <c r="SGY7" s="76"/>
      <c r="SGZ7" s="76"/>
      <c r="SHA7" s="76"/>
      <c r="SHB7" s="76"/>
      <c r="SHC7" s="76"/>
      <c r="SHD7" s="76"/>
      <c r="SHE7" s="76"/>
      <c r="SHF7" s="76"/>
      <c r="SHG7" s="76"/>
      <c r="SHH7" s="76"/>
      <c r="SHI7" s="76"/>
      <c r="SHJ7" s="76"/>
      <c r="SHK7" s="76"/>
      <c r="SHL7" s="76"/>
      <c r="SHM7" s="76"/>
      <c r="SHN7" s="76"/>
      <c r="SHO7" s="76"/>
      <c r="SHP7" s="76"/>
      <c r="SHQ7" s="76"/>
      <c r="SHR7" s="76"/>
      <c r="SHS7" s="76"/>
      <c r="SHT7" s="76"/>
      <c r="SHU7" s="76"/>
      <c r="SHV7" s="76"/>
      <c r="SHW7" s="76"/>
      <c r="SHX7" s="76"/>
      <c r="SHY7" s="76"/>
      <c r="SHZ7" s="76"/>
      <c r="SIA7" s="76"/>
      <c r="SIB7" s="76"/>
      <c r="SIC7" s="76"/>
      <c r="SID7" s="76"/>
      <c r="SIE7" s="76"/>
      <c r="SIF7" s="76"/>
      <c r="SIG7" s="76"/>
      <c r="SIH7" s="76"/>
      <c r="SII7" s="76"/>
      <c r="SIJ7" s="76"/>
      <c r="SIK7" s="76"/>
      <c r="SIL7" s="76"/>
      <c r="SIM7" s="76"/>
      <c r="SIN7" s="76"/>
      <c r="SIO7" s="76"/>
      <c r="SIP7" s="76"/>
      <c r="SIQ7" s="76"/>
      <c r="SIR7" s="76"/>
      <c r="SIS7" s="76"/>
      <c r="SIT7" s="76"/>
      <c r="SIU7" s="76"/>
      <c r="SIV7" s="76"/>
      <c r="SIW7" s="76"/>
      <c r="SIX7" s="76"/>
      <c r="SIY7" s="76"/>
      <c r="SIZ7" s="76"/>
      <c r="SJA7" s="76"/>
      <c r="SJB7" s="76"/>
      <c r="SJC7" s="76"/>
      <c r="SJD7" s="76"/>
      <c r="SJE7" s="76"/>
      <c r="SJF7" s="76"/>
      <c r="SJG7" s="76"/>
      <c r="SJH7" s="76"/>
      <c r="SJI7" s="76"/>
      <c r="SJJ7" s="76"/>
      <c r="SJK7" s="76"/>
      <c r="SJL7" s="76"/>
      <c r="SJM7" s="76"/>
      <c r="SJN7" s="76"/>
      <c r="SJO7" s="76"/>
      <c r="SJP7" s="76"/>
      <c r="SJQ7" s="76"/>
      <c r="SJR7" s="76"/>
      <c r="SJS7" s="76"/>
      <c r="SJT7" s="76"/>
      <c r="SJU7" s="76"/>
      <c r="SJV7" s="76"/>
      <c r="SJW7" s="76"/>
      <c r="SJX7" s="76"/>
      <c r="SJY7" s="76"/>
      <c r="SJZ7" s="76"/>
      <c r="SKA7" s="76"/>
      <c r="SKB7" s="76"/>
      <c r="SKC7" s="76"/>
      <c r="SKD7" s="76"/>
      <c r="SKE7" s="76"/>
      <c r="SKF7" s="76"/>
      <c r="SKG7" s="76"/>
      <c r="SKH7" s="76"/>
      <c r="SKI7" s="76"/>
      <c r="SKJ7" s="76"/>
      <c r="SKK7" s="76"/>
      <c r="SKL7" s="76"/>
      <c r="SKM7" s="76"/>
      <c r="SKN7" s="76"/>
      <c r="SKO7" s="76"/>
      <c r="SKP7" s="76"/>
      <c r="SKQ7" s="76"/>
      <c r="SKR7" s="76"/>
      <c r="SKS7" s="76"/>
      <c r="SKT7" s="76"/>
      <c r="SKU7" s="76"/>
      <c r="SKV7" s="76"/>
      <c r="SKW7" s="76"/>
      <c r="SKX7" s="76"/>
      <c r="SKY7" s="76"/>
      <c r="SKZ7" s="76"/>
      <c r="SLA7" s="76"/>
      <c r="SLB7" s="76"/>
      <c r="SLC7" s="76"/>
      <c r="SLD7" s="76"/>
      <c r="SLE7" s="76"/>
      <c r="SLF7" s="76"/>
      <c r="SLG7" s="76"/>
      <c r="SLH7" s="76"/>
      <c r="SLI7" s="76"/>
      <c r="SLJ7" s="76"/>
      <c r="SLK7" s="76"/>
      <c r="SLL7" s="76"/>
      <c r="SLM7" s="76"/>
      <c r="SLN7" s="76"/>
      <c r="SLO7" s="76"/>
      <c r="SLP7" s="76"/>
      <c r="SLQ7" s="76"/>
      <c r="SLR7" s="76"/>
      <c r="SLS7" s="76"/>
      <c r="SLT7" s="76"/>
      <c r="SLU7" s="76"/>
      <c r="SLV7" s="76"/>
      <c r="SLW7" s="76"/>
      <c r="SLX7" s="76"/>
      <c r="SLY7" s="76"/>
      <c r="SLZ7" s="76"/>
      <c r="SMA7" s="76"/>
      <c r="SMB7" s="76"/>
      <c r="SMC7" s="76"/>
      <c r="SMD7" s="76"/>
      <c r="SME7" s="76"/>
      <c r="SMF7" s="76"/>
      <c r="SMG7" s="76"/>
      <c r="SMH7" s="76"/>
      <c r="SMI7" s="76"/>
      <c r="SMJ7" s="76"/>
      <c r="SMK7" s="76"/>
      <c r="SML7" s="76"/>
      <c r="SMM7" s="76"/>
      <c r="SMN7" s="76"/>
      <c r="SMO7" s="76"/>
      <c r="SMP7" s="76"/>
      <c r="SMQ7" s="76"/>
      <c r="SMR7" s="76"/>
      <c r="SMS7" s="76"/>
      <c r="SMT7" s="76"/>
      <c r="SMU7" s="76"/>
      <c r="SMV7" s="76"/>
      <c r="SMW7" s="76"/>
      <c r="SMX7" s="76"/>
      <c r="SMY7" s="76"/>
      <c r="SMZ7" s="76"/>
      <c r="SNA7" s="76"/>
      <c r="SNB7" s="76"/>
      <c r="SNC7" s="76"/>
      <c r="SND7" s="76"/>
      <c r="SNE7" s="76"/>
      <c r="SNF7" s="76"/>
      <c r="SNG7" s="76"/>
      <c r="SNH7" s="76"/>
      <c r="SNI7" s="76"/>
      <c r="SNJ7" s="76"/>
      <c r="SNK7" s="76"/>
      <c r="SNL7" s="76"/>
      <c r="SNM7" s="76"/>
      <c r="SNN7" s="76"/>
      <c r="SNO7" s="76"/>
      <c r="SNP7" s="76"/>
      <c r="SNQ7" s="76"/>
      <c r="SNR7" s="76"/>
      <c r="SNS7" s="76"/>
      <c r="SNT7" s="76"/>
      <c r="SNU7" s="76"/>
      <c r="SNV7" s="76"/>
      <c r="SNW7" s="76"/>
      <c r="SNX7" s="76"/>
      <c r="SNY7" s="76"/>
      <c r="SNZ7" s="76"/>
      <c r="SOA7" s="76"/>
      <c r="SOB7" s="76"/>
      <c r="SOC7" s="76"/>
      <c r="SOD7" s="76"/>
      <c r="SOE7" s="76"/>
      <c r="SOF7" s="76"/>
      <c r="SOG7" s="76"/>
      <c r="SOH7" s="76"/>
      <c r="SOI7" s="76"/>
      <c r="SOJ7" s="76"/>
      <c r="SOK7" s="76"/>
      <c r="SOL7" s="76"/>
      <c r="SOM7" s="76"/>
      <c r="SON7" s="76"/>
      <c r="SOO7" s="76"/>
      <c r="SOP7" s="76"/>
      <c r="SOQ7" s="76"/>
      <c r="SOR7" s="76"/>
      <c r="SOS7" s="76"/>
      <c r="SOT7" s="76"/>
      <c r="SOU7" s="76"/>
      <c r="SOV7" s="76"/>
      <c r="SOW7" s="76"/>
      <c r="SOX7" s="76"/>
      <c r="SOY7" s="76"/>
      <c r="SOZ7" s="76"/>
      <c r="SPA7" s="76"/>
      <c r="SPB7" s="76"/>
      <c r="SPC7" s="76"/>
      <c r="SPD7" s="76"/>
      <c r="SPE7" s="76"/>
      <c r="SPF7" s="76"/>
      <c r="SPG7" s="76"/>
      <c r="SPH7" s="76"/>
      <c r="SPI7" s="76"/>
      <c r="SPJ7" s="76"/>
      <c r="SPK7" s="76"/>
      <c r="SPL7" s="76"/>
      <c r="SPM7" s="76"/>
      <c r="SPN7" s="76"/>
      <c r="SPO7" s="76"/>
      <c r="SPP7" s="76"/>
      <c r="SPQ7" s="76"/>
      <c r="SPR7" s="76"/>
      <c r="SPS7" s="76"/>
      <c r="SPT7" s="76"/>
      <c r="SPU7" s="76"/>
      <c r="SPV7" s="76"/>
      <c r="SPW7" s="76"/>
      <c r="SPX7" s="76"/>
      <c r="SPY7" s="76"/>
      <c r="SPZ7" s="76"/>
      <c r="SQA7" s="76"/>
      <c r="SQB7" s="76"/>
      <c r="SQC7" s="76"/>
      <c r="SQD7" s="76"/>
      <c r="SQE7" s="76"/>
      <c r="SQF7" s="76"/>
      <c r="SQG7" s="76"/>
      <c r="SQH7" s="76"/>
      <c r="SQI7" s="76"/>
      <c r="SQJ7" s="76"/>
      <c r="SQK7" s="76"/>
      <c r="SQL7" s="76"/>
      <c r="SQM7" s="76"/>
      <c r="SQN7" s="76"/>
      <c r="SQO7" s="76"/>
      <c r="SQP7" s="76"/>
      <c r="SQQ7" s="76"/>
      <c r="SQR7" s="76"/>
      <c r="SQS7" s="76"/>
      <c r="SQT7" s="76"/>
      <c r="SQU7" s="76"/>
      <c r="SQV7" s="76"/>
      <c r="SQW7" s="76"/>
      <c r="SQX7" s="76"/>
      <c r="SQY7" s="76"/>
      <c r="SQZ7" s="76"/>
      <c r="SRA7" s="76"/>
      <c r="SRB7" s="76"/>
      <c r="SRC7" s="76"/>
      <c r="SRD7" s="76"/>
      <c r="SRE7" s="76"/>
      <c r="SRF7" s="76"/>
      <c r="SRG7" s="76"/>
      <c r="SRH7" s="76"/>
      <c r="SRI7" s="76"/>
      <c r="SRJ7" s="76"/>
      <c r="SRK7" s="76"/>
      <c r="SRL7" s="76"/>
      <c r="SRM7" s="76"/>
      <c r="SRN7" s="76"/>
      <c r="SRO7" s="76"/>
      <c r="SRP7" s="76"/>
      <c r="SRQ7" s="76"/>
      <c r="SRR7" s="76"/>
      <c r="SRS7" s="76"/>
      <c r="SRT7" s="76"/>
      <c r="SRU7" s="76"/>
      <c r="SRV7" s="76"/>
      <c r="SRW7" s="76"/>
      <c r="SRX7" s="76"/>
      <c r="SRY7" s="76"/>
      <c r="SRZ7" s="76"/>
      <c r="SSA7" s="76"/>
      <c r="SSB7" s="76"/>
      <c r="SSC7" s="76"/>
      <c r="SSD7" s="76"/>
      <c r="SSE7" s="76"/>
      <c r="SSF7" s="76"/>
      <c r="SSG7" s="76"/>
      <c r="SSH7" s="76"/>
      <c r="SSI7" s="76"/>
      <c r="SSJ7" s="76"/>
      <c r="SSK7" s="76"/>
      <c r="SSL7" s="76"/>
      <c r="SSM7" s="76"/>
      <c r="SSN7" s="76"/>
      <c r="SSO7" s="76"/>
      <c r="SSP7" s="76"/>
      <c r="SSQ7" s="76"/>
      <c r="SSR7" s="76"/>
      <c r="SSS7" s="76"/>
      <c r="SST7" s="76"/>
      <c r="SSU7" s="76"/>
      <c r="SSV7" s="76"/>
      <c r="SSW7" s="76"/>
      <c r="SSX7" s="76"/>
      <c r="SSY7" s="76"/>
      <c r="SSZ7" s="76"/>
      <c r="STA7" s="76"/>
      <c r="STB7" s="76"/>
      <c r="STC7" s="76"/>
      <c r="STD7" s="76"/>
      <c r="STE7" s="76"/>
      <c r="STF7" s="76"/>
      <c r="STG7" s="76"/>
      <c r="STH7" s="76"/>
      <c r="STI7" s="76"/>
      <c r="STJ7" s="76"/>
      <c r="STK7" s="76"/>
      <c r="STL7" s="76"/>
      <c r="STM7" s="76"/>
      <c r="STN7" s="76"/>
      <c r="STO7" s="76"/>
      <c r="STP7" s="76"/>
      <c r="STQ7" s="76"/>
      <c r="STR7" s="76"/>
      <c r="STS7" s="76"/>
      <c r="STT7" s="76"/>
      <c r="STU7" s="76"/>
      <c r="STV7" s="76"/>
      <c r="STW7" s="76"/>
      <c r="STX7" s="76"/>
      <c r="STY7" s="76"/>
      <c r="STZ7" s="76"/>
      <c r="SUA7" s="76"/>
      <c r="SUB7" s="76"/>
      <c r="SUC7" s="76"/>
      <c r="SUD7" s="76"/>
      <c r="SUE7" s="76"/>
      <c r="SUF7" s="76"/>
      <c r="SUG7" s="76"/>
      <c r="SUH7" s="76"/>
      <c r="SUI7" s="76"/>
      <c r="SUJ7" s="76"/>
      <c r="SUK7" s="76"/>
      <c r="SUL7" s="76"/>
      <c r="SUM7" s="76"/>
      <c r="SUN7" s="76"/>
      <c r="SUO7" s="76"/>
      <c r="SUP7" s="76"/>
      <c r="SUQ7" s="76"/>
      <c r="SUR7" s="76"/>
      <c r="SUS7" s="76"/>
      <c r="SUT7" s="76"/>
      <c r="SUU7" s="76"/>
      <c r="SUV7" s="76"/>
      <c r="SUW7" s="76"/>
      <c r="SUX7" s="76"/>
      <c r="SUY7" s="76"/>
      <c r="SUZ7" s="76"/>
      <c r="SVA7" s="76"/>
      <c r="SVB7" s="76"/>
      <c r="SVC7" s="76"/>
      <c r="SVD7" s="76"/>
      <c r="SVE7" s="76"/>
      <c r="SVF7" s="76"/>
      <c r="SVG7" s="76"/>
      <c r="SVH7" s="76"/>
      <c r="SVI7" s="76"/>
      <c r="SVJ7" s="76"/>
      <c r="SVK7" s="76"/>
      <c r="SVL7" s="76"/>
      <c r="SVM7" s="76"/>
      <c r="SVN7" s="76"/>
      <c r="SVO7" s="76"/>
      <c r="SVP7" s="76"/>
      <c r="SVQ7" s="76"/>
      <c r="SVR7" s="76"/>
      <c r="SVS7" s="76"/>
      <c r="SVT7" s="76"/>
      <c r="SVU7" s="76"/>
      <c r="SVV7" s="76"/>
      <c r="SVW7" s="76"/>
      <c r="SVX7" s="76"/>
      <c r="SVY7" s="76"/>
      <c r="SVZ7" s="76"/>
      <c r="SWA7" s="76"/>
      <c r="SWB7" s="76"/>
      <c r="SWC7" s="76"/>
      <c r="SWD7" s="76"/>
      <c r="SWE7" s="76"/>
      <c r="SWF7" s="76"/>
      <c r="SWG7" s="76"/>
      <c r="SWH7" s="76"/>
      <c r="SWI7" s="76"/>
      <c r="SWJ7" s="76"/>
      <c r="SWK7" s="76"/>
      <c r="SWL7" s="76"/>
      <c r="SWM7" s="76"/>
      <c r="SWN7" s="76"/>
      <c r="SWO7" s="76"/>
      <c r="SWP7" s="76"/>
      <c r="SWQ7" s="76"/>
      <c r="SWR7" s="76"/>
      <c r="SWS7" s="76"/>
      <c r="SWT7" s="76"/>
      <c r="SWU7" s="76"/>
      <c r="SWV7" s="76"/>
      <c r="SWW7" s="76"/>
      <c r="SWX7" s="76"/>
      <c r="SWY7" s="76"/>
      <c r="SWZ7" s="76"/>
      <c r="SXA7" s="76"/>
      <c r="SXB7" s="76"/>
      <c r="SXC7" s="76"/>
      <c r="SXD7" s="76"/>
      <c r="SXE7" s="76"/>
      <c r="SXF7" s="76"/>
      <c r="SXG7" s="76"/>
      <c r="SXH7" s="76"/>
      <c r="SXI7" s="76"/>
      <c r="SXJ7" s="76"/>
      <c r="SXK7" s="76"/>
      <c r="SXL7" s="76"/>
      <c r="SXM7" s="76"/>
      <c r="SXN7" s="76"/>
      <c r="SXO7" s="76"/>
      <c r="SXP7" s="76"/>
      <c r="SXQ7" s="76"/>
      <c r="SXR7" s="76"/>
      <c r="SXS7" s="76"/>
      <c r="SXT7" s="76"/>
      <c r="SXU7" s="76"/>
      <c r="SXV7" s="76"/>
      <c r="SXW7" s="76"/>
      <c r="SXX7" s="76"/>
      <c r="SXY7" s="76"/>
      <c r="SXZ7" s="76"/>
      <c r="SYA7" s="76"/>
      <c r="SYB7" s="76"/>
      <c r="SYC7" s="76"/>
      <c r="SYD7" s="76"/>
      <c r="SYE7" s="76"/>
      <c r="SYF7" s="76"/>
      <c r="SYG7" s="76"/>
      <c r="SYH7" s="76"/>
      <c r="SYI7" s="76"/>
      <c r="SYJ7" s="76"/>
      <c r="SYK7" s="76"/>
      <c r="SYL7" s="76"/>
      <c r="SYM7" s="76"/>
      <c r="SYN7" s="76"/>
      <c r="SYO7" s="76"/>
      <c r="SYP7" s="76"/>
      <c r="SYQ7" s="76"/>
      <c r="SYR7" s="76"/>
      <c r="SYS7" s="76"/>
      <c r="SYT7" s="76"/>
      <c r="SYU7" s="76"/>
      <c r="SYV7" s="76"/>
      <c r="SYW7" s="76"/>
      <c r="SYX7" s="76"/>
      <c r="SYY7" s="76"/>
      <c r="SYZ7" s="76"/>
      <c r="SZA7" s="76"/>
      <c r="SZB7" s="76"/>
      <c r="SZC7" s="76"/>
      <c r="SZD7" s="76"/>
      <c r="SZE7" s="76"/>
      <c r="SZF7" s="76"/>
      <c r="SZG7" s="76"/>
      <c r="SZH7" s="76"/>
      <c r="SZI7" s="76"/>
      <c r="SZJ7" s="76"/>
      <c r="SZK7" s="76"/>
      <c r="SZL7" s="76"/>
      <c r="SZM7" s="76"/>
      <c r="SZN7" s="76"/>
      <c r="SZO7" s="76"/>
      <c r="SZP7" s="76"/>
      <c r="SZQ7" s="76"/>
      <c r="SZR7" s="76"/>
      <c r="SZS7" s="76"/>
      <c r="SZT7" s="76"/>
      <c r="SZU7" s="76"/>
      <c r="SZV7" s="76"/>
      <c r="SZW7" s="76"/>
      <c r="SZX7" s="76"/>
      <c r="SZY7" s="76"/>
      <c r="SZZ7" s="76"/>
      <c r="TAA7" s="76"/>
      <c r="TAB7" s="76"/>
      <c r="TAC7" s="76"/>
      <c r="TAD7" s="76"/>
      <c r="TAE7" s="76"/>
      <c r="TAF7" s="76"/>
      <c r="TAG7" s="76"/>
      <c r="TAH7" s="76"/>
      <c r="TAI7" s="76"/>
      <c r="TAJ7" s="76"/>
      <c r="TAK7" s="76"/>
      <c r="TAL7" s="76"/>
      <c r="TAM7" s="76"/>
      <c r="TAN7" s="76"/>
      <c r="TAO7" s="76"/>
      <c r="TAP7" s="76"/>
      <c r="TAQ7" s="76"/>
      <c r="TAR7" s="76"/>
      <c r="TAS7" s="76"/>
      <c r="TAT7" s="76"/>
      <c r="TAU7" s="76"/>
      <c r="TAV7" s="76"/>
      <c r="TAW7" s="76"/>
      <c r="TAX7" s="76"/>
      <c r="TAY7" s="76"/>
      <c r="TAZ7" s="76"/>
      <c r="TBA7" s="76"/>
      <c r="TBB7" s="76"/>
      <c r="TBC7" s="76"/>
      <c r="TBD7" s="76"/>
      <c r="TBE7" s="76"/>
      <c r="TBF7" s="76"/>
      <c r="TBG7" s="76"/>
      <c r="TBH7" s="76"/>
      <c r="TBI7" s="76"/>
      <c r="TBJ7" s="76"/>
      <c r="TBK7" s="76"/>
      <c r="TBL7" s="76"/>
      <c r="TBM7" s="76"/>
      <c r="TBN7" s="76"/>
      <c r="TBO7" s="76"/>
      <c r="TBP7" s="76"/>
      <c r="TBQ7" s="76"/>
      <c r="TBR7" s="76"/>
      <c r="TBS7" s="76"/>
      <c r="TBT7" s="76"/>
      <c r="TBU7" s="76"/>
      <c r="TBV7" s="76"/>
      <c r="TBW7" s="76"/>
      <c r="TBX7" s="76"/>
      <c r="TBY7" s="76"/>
      <c r="TBZ7" s="76"/>
      <c r="TCA7" s="76"/>
      <c r="TCB7" s="76"/>
      <c r="TCC7" s="76"/>
      <c r="TCD7" s="76"/>
      <c r="TCE7" s="76"/>
      <c r="TCF7" s="76"/>
      <c r="TCG7" s="76"/>
      <c r="TCH7" s="76"/>
      <c r="TCI7" s="76"/>
      <c r="TCJ7" s="76"/>
      <c r="TCK7" s="76"/>
      <c r="TCL7" s="76"/>
      <c r="TCM7" s="76"/>
      <c r="TCN7" s="76"/>
      <c r="TCO7" s="76"/>
      <c r="TCP7" s="76"/>
      <c r="TCQ7" s="76"/>
      <c r="TCR7" s="76"/>
      <c r="TCS7" s="76"/>
      <c r="TCT7" s="76"/>
      <c r="TCU7" s="76"/>
      <c r="TCV7" s="76"/>
      <c r="TCW7" s="76"/>
      <c r="TCX7" s="76"/>
      <c r="TCY7" s="76"/>
      <c r="TCZ7" s="76"/>
      <c r="TDA7" s="76"/>
      <c r="TDB7" s="76"/>
      <c r="TDC7" s="76"/>
      <c r="TDD7" s="76"/>
      <c r="TDE7" s="76"/>
      <c r="TDF7" s="76"/>
      <c r="TDG7" s="76"/>
      <c r="TDH7" s="76"/>
      <c r="TDI7" s="76"/>
      <c r="TDJ7" s="76"/>
      <c r="TDK7" s="76"/>
      <c r="TDL7" s="76"/>
      <c r="TDM7" s="76"/>
      <c r="TDN7" s="76"/>
      <c r="TDO7" s="76"/>
      <c r="TDP7" s="76"/>
      <c r="TDQ7" s="76"/>
      <c r="TDR7" s="76"/>
      <c r="TDS7" s="76"/>
      <c r="TDT7" s="76"/>
      <c r="TDU7" s="76"/>
      <c r="TDV7" s="76"/>
      <c r="TDW7" s="76"/>
      <c r="TDX7" s="76"/>
      <c r="TDY7" s="76"/>
      <c r="TDZ7" s="76"/>
      <c r="TEA7" s="76"/>
      <c r="TEB7" s="76"/>
      <c r="TEC7" s="76"/>
      <c r="TED7" s="76"/>
      <c r="TEE7" s="76"/>
      <c r="TEF7" s="76"/>
      <c r="TEG7" s="76"/>
      <c r="TEH7" s="76"/>
      <c r="TEI7" s="76"/>
      <c r="TEJ7" s="76"/>
      <c r="TEK7" s="76"/>
      <c r="TEL7" s="76"/>
      <c r="TEM7" s="76"/>
      <c r="TEN7" s="76"/>
      <c r="TEO7" s="76"/>
      <c r="TEP7" s="76"/>
      <c r="TEQ7" s="76"/>
      <c r="TER7" s="76"/>
      <c r="TES7" s="76"/>
      <c r="TET7" s="76"/>
      <c r="TEU7" s="76"/>
      <c r="TEV7" s="76"/>
      <c r="TEW7" s="76"/>
      <c r="TEX7" s="76"/>
      <c r="TEY7" s="76"/>
      <c r="TEZ7" s="76"/>
      <c r="TFA7" s="76"/>
      <c r="TFB7" s="76"/>
      <c r="TFC7" s="76"/>
      <c r="TFD7" s="76"/>
      <c r="TFE7" s="76"/>
      <c r="TFF7" s="76"/>
      <c r="TFG7" s="76"/>
      <c r="TFH7" s="76"/>
      <c r="TFI7" s="76"/>
      <c r="TFJ7" s="76"/>
      <c r="TFK7" s="76"/>
      <c r="TFL7" s="76"/>
      <c r="TFM7" s="76"/>
      <c r="TFN7" s="76"/>
      <c r="TFO7" s="76"/>
      <c r="TFP7" s="76"/>
      <c r="TFQ7" s="76"/>
      <c r="TFR7" s="76"/>
      <c r="TFS7" s="76"/>
      <c r="TFT7" s="76"/>
      <c r="TFU7" s="76"/>
      <c r="TFV7" s="76"/>
      <c r="TFW7" s="76"/>
      <c r="TFX7" s="76"/>
      <c r="TFY7" s="76"/>
      <c r="TFZ7" s="76"/>
      <c r="TGA7" s="76"/>
      <c r="TGB7" s="76"/>
      <c r="TGC7" s="76"/>
      <c r="TGD7" s="76"/>
      <c r="TGE7" s="76"/>
      <c r="TGF7" s="76"/>
      <c r="TGG7" s="76"/>
      <c r="TGH7" s="76"/>
      <c r="TGI7" s="76"/>
      <c r="TGJ7" s="76"/>
      <c r="TGK7" s="76"/>
      <c r="TGL7" s="76"/>
      <c r="TGM7" s="76"/>
      <c r="TGN7" s="76"/>
      <c r="TGO7" s="76"/>
      <c r="TGP7" s="76"/>
      <c r="TGQ7" s="76"/>
      <c r="TGR7" s="76"/>
      <c r="TGS7" s="76"/>
      <c r="TGT7" s="76"/>
      <c r="TGU7" s="76"/>
      <c r="TGV7" s="76"/>
      <c r="TGW7" s="76"/>
      <c r="TGX7" s="76"/>
      <c r="TGY7" s="76"/>
      <c r="TGZ7" s="76"/>
      <c r="THA7" s="76"/>
      <c r="THB7" s="76"/>
      <c r="THC7" s="76"/>
      <c r="THD7" s="76"/>
      <c r="THE7" s="76"/>
      <c r="THF7" s="76"/>
      <c r="THG7" s="76"/>
      <c r="THH7" s="76"/>
      <c r="THI7" s="76"/>
      <c r="THJ7" s="76"/>
      <c r="THK7" s="76"/>
      <c r="THL7" s="76"/>
      <c r="THM7" s="76"/>
      <c r="THN7" s="76"/>
      <c r="THO7" s="76"/>
      <c r="THP7" s="76"/>
      <c r="THQ7" s="76"/>
      <c r="THR7" s="76"/>
      <c r="THS7" s="76"/>
      <c r="THT7" s="76"/>
      <c r="THU7" s="76"/>
      <c r="THV7" s="76"/>
      <c r="THW7" s="76"/>
      <c r="THX7" s="76"/>
      <c r="THY7" s="76"/>
      <c r="THZ7" s="76"/>
      <c r="TIA7" s="76"/>
      <c r="TIB7" s="76"/>
      <c r="TIC7" s="76"/>
      <c r="TID7" s="76"/>
      <c r="TIE7" s="76"/>
      <c r="TIF7" s="76"/>
      <c r="TIG7" s="76"/>
      <c r="TIH7" s="76"/>
      <c r="TII7" s="76"/>
      <c r="TIJ7" s="76"/>
      <c r="TIK7" s="76"/>
      <c r="TIL7" s="76"/>
      <c r="TIM7" s="76"/>
      <c r="TIN7" s="76"/>
      <c r="TIO7" s="76"/>
      <c r="TIP7" s="76"/>
      <c r="TIQ7" s="76"/>
      <c r="TIR7" s="76"/>
      <c r="TIS7" s="76"/>
      <c r="TIT7" s="76"/>
      <c r="TIU7" s="76"/>
      <c r="TIV7" s="76"/>
      <c r="TIW7" s="76"/>
      <c r="TIX7" s="76"/>
      <c r="TIY7" s="76"/>
      <c r="TIZ7" s="76"/>
      <c r="TJA7" s="76"/>
      <c r="TJB7" s="76"/>
      <c r="TJC7" s="76"/>
      <c r="TJD7" s="76"/>
      <c r="TJE7" s="76"/>
      <c r="TJF7" s="76"/>
      <c r="TJG7" s="76"/>
      <c r="TJH7" s="76"/>
      <c r="TJI7" s="76"/>
      <c r="TJJ7" s="76"/>
      <c r="TJK7" s="76"/>
      <c r="TJL7" s="76"/>
      <c r="TJM7" s="76"/>
      <c r="TJN7" s="76"/>
      <c r="TJO7" s="76"/>
      <c r="TJP7" s="76"/>
      <c r="TJQ7" s="76"/>
      <c r="TJR7" s="76"/>
      <c r="TJS7" s="76"/>
      <c r="TJT7" s="76"/>
      <c r="TJU7" s="76"/>
      <c r="TJV7" s="76"/>
      <c r="TJW7" s="76"/>
      <c r="TJX7" s="76"/>
      <c r="TJY7" s="76"/>
      <c r="TJZ7" s="76"/>
      <c r="TKA7" s="76"/>
      <c r="TKB7" s="76"/>
      <c r="TKC7" s="76"/>
      <c r="TKD7" s="76"/>
      <c r="TKE7" s="76"/>
      <c r="TKF7" s="76"/>
      <c r="TKG7" s="76"/>
      <c r="TKH7" s="76"/>
      <c r="TKI7" s="76"/>
      <c r="TKJ7" s="76"/>
      <c r="TKK7" s="76"/>
      <c r="TKL7" s="76"/>
      <c r="TKM7" s="76"/>
      <c r="TKN7" s="76"/>
      <c r="TKO7" s="76"/>
      <c r="TKP7" s="76"/>
      <c r="TKQ7" s="76"/>
      <c r="TKR7" s="76"/>
      <c r="TKS7" s="76"/>
      <c r="TKT7" s="76"/>
      <c r="TKU7" s="76"/>
      <c r="TKV7" s="76"/>
      <c r="TKW7" s="76"/>
      <c r="TKX7" s="76"/>
      <c r="TKY7" s="76"/>
      <c r="TKZ7" s="76"/>
      <c r="TLA7" s="76"/>
      <c r="TLB7" s="76"/>
      <c r="TLC7" s="76"/>
      <c r="TLD7" s="76"/>
      <c r="TLE7" s="76"/>
      <c r="TLF7" s="76"/>
      <c r="TLG7" s="76"/>
      <c r="TLH7" s="76"/>
      <c r="TLI7" s="76"/>
      <c r="TLJ7" s="76"/>
      <c r="TLK7" s="76"/>
      <c r="TLL7" s="76"/>
      <c r="TLM7" s="76"/>
      <c r="TLN7" s="76"/>
      <c r="TLO7" s="76"/>
      <c r="TLP7" s="76"/>
      <c r="TLQ7" s="76"/>
      <c r="TLR7" s="76"/>
      <c r="TLS7" s="76"/>
      <c r="TLT7" s="76"/>
      <c r="TLU7" s="76"/>
      <c r="TLV7" s="76"/>
      <c r="TLW7" s="76"/>
      <c r="TLX7" s="76"/>
      <c r="TLY7" s="76"/>
      <c r="TLZ7" s="76"/>
      <c r="TMA7" s="76"/>
      <c r="TMB7" s="76"/>
      <c r="TMC7" s="76"/>
      <c r="TMD7" s="76"/>
      <c r="TME7" s="76"/>
      <c r="TMF7" s="76"/>
      <c r="TMG7" s="76"/>
      <c r="TMH7" s="76"/>
      <c r="TMI7" s="76"/>
      <c r="TMJ7" s="76"/>
      <c r="TMK7" s="76"/>
      <c r="TML7" s="76"/>
      <c r="TMM7" s="76"/>
      <c r="TMN7" s="76"/>
      <c r="TMO7" s="76"/>
      <c r="TMP7" s="76"/>
      <c r="TMQ7" s="76"/>
      <c r="TMR7" s="76"/>
      <c r="TMS7" s="76"/>
      <c r="TMT7" s="76"/>
      <c r="TMU7" s="76"/>
      <c r="TMV7" s="76"/>
      <c r="TMW7" s="76"/>
      <c r="TMX7" s="76"/>
      <c r="TMY7" s="76"/>
      <c r="TMZ7" s="76"/>
      <c r="TNA7" s="76"/>
      <c r="TNB7" s="76"/>
      <c r="TNC7" s="76"/>
      <c r="TND7" s="76"/>
      <c r="TNE7" s="76"/>
      <c r="TNF7" s="76"/>
      <c r="TNG7" s="76"/>
      <c r="TNH7" s="76"/>
      <c r="TNI7" s="76"/>
      <c r="TNJ7" s="76"/>
      <c r="TNK7" s="76"/>
      <c r="TNL7" s="76"/>
      <c r="TNM7" s="76"/>
      <c r="TNN7" s="76"/>
      <c r="TNO7" s="76"/>
      <c r="TNP7" s="76"/>
      <c r="TNQ7" s="76"/>
      <c r="TNR7" s="76"/>
      <c r="TNS7" s="76"/>
      <c r="TNT7" s="76"/>
      <c r="TNU7" s="76"/>
      <c r="TNV7" s="76"/>
      <c r="TNW7" s="76"/>
      <c r="TNX7" s="76"/>
      <c r="TNY7" s="76"/>
      <c r="TNZ7" s="76"/>
      <c r="TOA7" s="76"/>
      <c r="TOB7" s="76"/>
      <c r="TOC7" s="76"/>
      <c r="TOD7" s="76"/>
      <c r="TOE7" s="76"/>
      <c r="TOF7" s="76"/>
      <c r="TOG7" s="76"/>
      <c r="TOH7" s="76"/>
      <c r="TOI7" s="76"/>
      <c r="TOJ7" s="76"/>
      <c r="TOK7" s="76"/>
      <c r="TOL7" s="76"/>
      <c r="TOM7" s="76"/>
      <c r="TON7" s="76"/>
      <c r="TOO7" s="76"/>
      <c r="TOP7" s="76"/>
      <c r="TOQ7" s="76"/>
      <c r="TOR7" s="76"/>
      <c r="TOS7" s="76"/>
      <c r="TOT7" s="76"/>
      <c r="TOU7" s="76"/>
      <c r="TOV7" s="76"/>
      <c r="TOW7" s="76"/>
      <c r="TOX7" s="76"/>
      <c r="TOY7" s="76"/>
      <c r="TOZ7" s="76"/>
      <c r="TPA7" s="76"/>
      <c r="TPB7" s="76"/>
      <c r="TPC7" s="76"/>
      <c r="TPD7" s="76"/>
      <c r="TPE7" s="76"/>
      <c r="TPF7" s="76"/>
      <c r="TPG7" s="76"/>
      <c r="TPH7" s="76"/>
      <c r="TPI7" s="76"/>
      <c r="TPJ7" s="76"/>
      <c r="TPK7" s="76"/>
      <c r="TPL7" s="76"/>
      <c r="TPM7" s="76"/>
      <c r="TPN7" s="76"/>
      <c r="TPO7" s="76"/>
      <c r="TPP7" s="76"/>
      <c r="TPQ7" s="76"/>
      <c r="TPR7" s="76"/>
      <c r="TPS7" s="76"/>
      <c r="TPT7" s="76"/>
      <c r="TPU7" s="76"/>
      <c r="TPV7" s="76"/>
      <c r="TPW7" s="76"/>
      <c r="TPX7" s="76"/>
      <c r="TPY7" s="76"/>
      <c r="TPZ7" s="76"/>
      <c r="TQA7" s="76"/>
      <c r="TQB7" s="76"/>
      <c r="TQC7" s="76"/>
      <c r="TQD7" s="76"/>
      <c r="TQE7" s="76"/>
      <c r="TQF7" s="76"/>
      <c r="TQG7" s="76"/>
      <c r="TQH7" s="76"/>
      <c r="TQI7" s="76"/>
      <c r="TQJ7" s="76"/>
      <c r="TQK7" s="76"/>
      <c r="TQL7" s="76"/>
      <c r="TQM7" s="76"/>
      <c r="TQN7" s="76"/>
      <c r="TQO7" s="76"/>
      <c r="TQP7" s="76"/>
      <c r="TQQ7" s="76"/>
      <c r="TQR7" s="76"/>
      <c r="TQS7" s="76"/>
      <c r="TQT7" s="76"/>
      <c r="TQU7" s="76"/>
      <c r="TQV7" s="76"/>
      <c r="TQW7" s="76"/>
      <c r="TQX7" s="76"/>
      <c r="TQY7" s="76"/>
      <c r="TQZ7" s="76"/>
      <c r="TRA7" s="76"/>
      <c r="TRB7" s="76"/>
      <c r="TRC7" s="76"/>
      <c r="TRD7" s="76"/>
      <c r="TRE7" s="76"/>
      <c r="TRF7" s="76"/>
      <c r="TRG7" s="76"/>
      <c r="TRH7" s="76"/>
      <c r="TRI7" s="76"/>
      <c r="TRJ7" s="76"/>
      <c r="TRK7" s="76"/>
      <c r="TRL7" s="76"/>
      <c r="TRM7" s="76"/>
      <c r="TRN7" s="76"/>
      <c r="TRO7" s="76"/>
      <c r="TRP7" s="76"/>
      <c r="TRQ7" s="76"/>
      <c r="TRR7" s="76"/>
      <c r="TRS7" s="76"/>
      <c r="TRT7" s="76"/>
      <c r="TRU7" s="76"/>
      <c r="TRV7" s="76"/>
      <c r="TRW7" s="76"/>
      <c r="TRX7" s="76"/>
      <c r="TRY7" s="76"/>
      <c r="TRZ7" s="76"/>
      <c r="TSA7" s="76"/>
      <c r="TSB7" s="76"/>
      <c r="TSC7" s="76"/>
      <c r="TSD7" s="76"/>
      <c r="TSE7" s="76"/>
      <c r="TSF7" s="76"/>
      <c r="TSG7" s="76"/>
      <c r="TSH7" s="76"/>
      <c r="TSI7" s="76"/>
      <c r="TSJ7" s="76"/>
      <c r="TSK7" s="76"/>
      <c r="TSL7" s="76"/>
      <c r="TSM7" s="76"/>
      <c r="TSN7" s="76"/>
      <c r="TSO7" s="76"/>
      <c r="TSP7" s="76"/>
      <c r="TSQ7" s="76"/>
      <c r="TSR7" s="76"/>
      <c r="TSS7" s="76"/>
      <c r="TST7" s="76"/>
      <c r="TSU7" s="76"/>
      <c r="TSV7" s="76"/>
      <c r="TSW7" s="76"/>
      <c r="TSX7" s="76"/>
      <c r="TSY7" s="76"/>
      <c r="TSZ7" s="76"/>
      <c r="TTA7" s="76"/>
      <c r="TTB7" s="76"/>
      <c r="TTC7" s="76"/>
      <c r="TTD7" s="76"/>
      <c r="TTE7" s="76"/>
      <c r="TTF7" s="76"/>
      <c r="TTG7" s="76"/>
      <c r="TTH7" s="76"/>
      <c r="TTI7" s="76"/>
      <c r="TTJ7" s="76"/>
      <c r="TTK7" s="76"/>
      <c r="TTL7" s="76"/>
      <c r="TTM7" s="76"/>
      <c r="TTN7" s="76"/>
      <c r="TTO7" s="76"/>
      <c r="TTP7" s="76"/>
      <c r="TTQ7" s="76"/>
      <c r="TTR7" s="76"/>
      <c r="TTS7" s="76"/>
      <c r="TTT7" s="76"/>
      <c r="TTU7" s="76"/>
      <c r="TTV7" s="76"/>
      <c r="TTW7" s="76"/>
      <c r="TTX7" s="76"/>
      <c r="TTY7" s="76"/>
      <c r="TTZ7" s="76"/>
      <c r="TUA7" s="76"/>
      <c r="TUB7" s="76"/>
      <c r="TUC7" s="76"/>
      <c r="TUD7" s="76"/>
      <c r="TUE7" s="76"/>
      <c r="TUF7" s="76"/>
      <c r="TUG7" s="76"/>
      <c r="TUH7" s="76"/>
      <c r="TUI7" s="76"/>
      <c r="TUJ7" s="76"/>
      <c r="TUK7" s="76"/>
      <c r="TUL7" s="76"/>
      <c r="TUM7" s="76"/>
      <c r="TUN7" s="76"/>
      <c r="TUO7" s="76"/>
      <c r="TUP7" s="76"/>
      <c r="TUQ7" s="76"/>
      <c r="TUR7" s="76"/>
      <c r="TUS7" s="76"/>
      <c r="TUT7" s="76"/>
      <c r="TUU7" s="76"/>
      <c r="TUV7" s="76"/>
      <c r="TUW7" s="76"/>
      <c r="TUX7" s="76"/>
      <c r="TUY7" s="76"/>
      <c r="TUZ7" s="76"/>
      <c r="TVA7" s="76"/>
      <c r="TVB7" s="76"/>
      <c r="TVC7" s="76"/>
      <c r="TVD7" s="76"/>
      <c r="TVE7" s="76"/>
      <c r="TVF7" s="76"/>
      <c r="TVG7" s="76"/>
      <c r="TVH7" s="76"/>
      <c r="TVI7" s="76"/>
      <c r="TVJ7" s="76"/>
      <c r="TVK7" s="76"/>
      <c r="TVL7" s="76"/>
      <c r="TVM7" s="76"/>
      <c r="TVN7" s="76"/>
      <c r="TVO7" s="76"/>
      <c r="TVP7" s="76"/>
      <c r="TVQ7" s="76"/>
      <c r="TVR7" s="76"/>
      <c r="TVS7" s="76"/>
      <c r="TVT7" s="76"/>
      <c r="TVU7" s="76"/>
      <c r="TVV7" s="76"/>
      <c r="TVW7" s="76"/>
      <c r="TVX7" s="76"/>
      <c r="TVY7" s="76"/>
      <c r="TVZ7" s="76"/>
      <c r="TWA7" s="76"/>
      <c r="TWB7" s="76"/>
      <c r="TWC7" s="76"/>
      <c r="TWD7" s="76"/>
      <c r="TWE7" s="76"/>
      <c r="TWF7" s="76"/>
      <c r="TWG7" s="76"/>
      <c r="TWH7" s="76"/>
      <c r="TWI7" s="76"/>
      <c r="TWJ7" s="76"/>
      <c r="TWK7" s="76"/>
      <c r="TWL7" s="76"/>
      <c r="TWM7" s="76"/>
      <c r="TWN7" s="76"/>
      <c r="TWO7" s="76"/>
      <c r="TWP7" s="76"/>
      <c r="TWQ7" s="76"/>
      <c r="TWR7" s="76"/>
      <c r="TWS7" s="76"/>
      <c r="TWT7" s="76"/>
      <c r="TWU7" s="76"/>
      <c r="TWV7" s="76"/>
      <c r="TWW7" s="76"/>
      <c r="TWX7" s="76"/>
      <c r="TWY7" s="76"/>
      <c r="TWZ7" s="76"/>
      <c r="TXA7" s="76"/>
      <c r="TXB7" s="76"/>
      <c r="TXC7" s="76"/>
      <c r="TXD7" s="76"/>
      <c r="TXE7" s="76"/>
      <c r="TXF7" s="76"/>
      <c r="TXG7" s="76"/>
      <c r="TXH7" s="76"/>
      <c r="TXI7" s="76"/>
      <c r="TXJ7" s="76"/>
      <c r="TXK7" s="76"/>
      <c r="TXL7" s="76"/>
      <c r="TXM7" s="76"/>
      <c r="TXN7" s="76"/>
      <c r="TXO7" s="76"/>
      <c r="TXP7" s="76"/>
      <c r="TXQ7" s="76"/>
      <c r="TXR7" s="76"/>
      <c r="TXS7" s="76"/>
      <c r="TXT7" s="76"/>
      <c r="TXU7" s="76"/>
      <c r="TXV7" s="76"/>
      <c r="TXW7" s="76"/>
      <c r="TXX7" s="76"/>
      <c r="TXY7" s="76"/>
      <c r="TXZ7" s="76"/>
      <c r="TYA7" s="76"/>
      <c r="TYB7" s="76"/>
      <c r="TYC7" s="76"/>
      <c r="TYD7" s="76"/>
      <c r="TYE7" s="76"/>
      <c r="TYF7" s="76"/>
      <c r="TYG7" s="76"/>
      <c r="TYH7" s="76"/>
      <c r="TYI7" s="76"/>
      <c r="TYJ7" s="76"/>
      <c r="TYK7" s="76"/>
      <c r="TYL7" s="76"/>
      <c r="TYM7" s="76"/>
      <c r="TYN7" s="76"/>
      <c r="TYO7" s="76"/>
      <c r="TYP7" s="76"/>
      <c r="TYQ7" s="76"/>
      <c r="TYR7" s="76"/>
      <c r="TYS7" s="76"/>
      <c r="TYT7" s="76"/>
      <c r="TYU7" s="76"/>
      <c r="TYV7" s="76"/>
      <c r="TYW7" s="76"/>
      <c r="TYX7" s="76"/>
      <c r="TYY7" s="76"/>
      <c r="TYZ7" s="76"/>
      <c r="TZA7" s="76"/>
      <c r="TZB7" s="76"/>
      <c r="TZC7" s="76"/>
      <c r="TZD7" s="76"/>
      <c r="TZE7" s="76"/>
      <c r="TZF7" s="76"/>
      <c r="TZG7" s="76"/>
      <c r="TZH7" s="76"/>
      <c r="TZI7" s="76"/>
      <c r="TZJ7" s="76"/>
      <c r="TZK7" s="76"/>
      <c r="TZL7" s="76"/>
      <c r="TZM7" s="76"/>
      <c r="TZN7" s="76"/>
      <c r="TZO7" s="76"/>
      <c r="TZP7" s="76"/>
      <c r="TZQ7" s="76"/>
      <c r="TZR7" s="76"/>
      <c r="TZS7" s="76"/>
      <c r="TZT7" s="76"/>
      <c r="TZU7" s="76"/>
      <c r="TZV7" s="76"/>
      <c r="TZW7" s="76"/>
      <c r="TZX7" s="76"/>
      <c r="TZY7" s="76"/>
      <c r="TZZ7" s="76"/>
      <c r="UAA7" s="76"/>
      <c r="UAB7" s="76"/>
      <c r="UAC7" s="76"/>
      <c r="UAD7" s="76"/>
      <c r="UAE7" s="76"/>
      <c r="UAF7" s="76"/>
      <c r="UAG7" s="76"/>
      <c r="UAH7" s="76"/>
      <c r="UAI7" s="76"/>
      <c r="UAJ7" s="76"/>
      <c r="UAK7" s="76"/>
      <c r="UAL7" s="76"/>
      <c r="UAM7" s="76"/>
      <c r="UAN7" s="76"/>
      <c r="UAO7" s="76"/>
      <c r="UAP7" s="76"/>
      <c r="UAQ7" s="76"/>
      <c r="UAR7" s="76"/>
      <c r="UAS7" s="76"/>
      <c r="UAT7" s="76"/>
      <c r="UAU7" s="76"/>
      <c r="UAV7" s="76"/>
      <c r="UAW7" s="76"/>
      <c r="UAX7" s="76"/>
      <c r="UAY7" s="76"/>
      <c r="UAZ7" s="76"/>
      <c r="UBA7" s="76"/>
      <c r="UBB7" s="76"/>
      <c r="UBC7" s="76"/>
      <c r="UBD7" s="76"/>
      <c r="UBE7" s="76"/>
      <c r="UBF7" s="76"/>
      <c r="UBG7" s="76"/>
      <c r="UBH7" s="76"/>
      <c r="UBI7" s="76"/>
      <c r="UBJ7" s="76"/>
      <c r="UBK7" s="76"/>
      <c r="UBL7" s="76"/>
      <c r="UBM7" s="76"/>
      <c r="UBN7" s="76"/>
      <c r="UBO7" s="76"/>
      <c r="UBP7" s="76"/>
      <c r="UBQ7" s="76"/>
      <c r="UBR7" s="76"/>
      <c r="UBS7" s="76"/>
      <c r="UBT7" s="76"/>
      <c r="UBU7" s="76"/>
      <c r="UBV7" s="76"/>
      <c r="UBW7" s="76"/>
      <c r="UBX7" s="76"/>
      <c r="UBY7" s="76"/>
      <c r="UBZ7" s="76"/>
      <c r="UCA7" s="76"/>
      <c r="UCB7" s="76"/>
      <c r="UCC7" s="76"/>
      <c r="UCD7" s="76"/>
      <c r="UCE7" s="76"/>
      <c r="UCF7" s="76"/>
      <c r="UCG7" s="76"/>
      <c r="UCH7" s="76"/>
      <c r="UCI7" s="76"/>
      <c r="UCJ7" s="76"/>
      <c r="UCK7" s="76"/>
      <c r="UCL7" s="76"/>
      <c r="UCM7" s="76"/>
      <c r="UCN7" s="76"/>
      <c r="UCO7" s="76"/>
      <c r="UCP7" s="76"/>
      <c r="UCQ7" s="76"/>
      <c r="UCR7" s="76"/>
      <c r="UCS7" s="76"/>
      <c r="UCT7" s="76"/>
      <c r="UCU7" s="76"/>
      <c r="UCV7" s="76"/>
      <c r="UCW7" s="76"/>
      <c r="UCX7" s="76"/>
      <c r="UCY7" s="76"/>
      <c r="UCZ7" s="76"/>
      <c r="UDA7" s="76"/>
      <c r="UDB7" s="76"/>
      <c r="UDC7" s="76"/>
      <c r="UDD7" s="76"/>
      <c r="UDE7" s="76"/>
      <c r="UDF7" s="76"/>
      <c r="UDG7" s="76"/>
      <c r="UDH7" s="76"/>
      <c r="UDI7" s="76"/>
      <c r="UDJ7" s="76"/>
      <c r="UDK7" s="76"/>
      <c r="UDL7" s="76"/>
      <c r="UDM7" s="76"/>
      <c r="UDN7" s="76"/>
      <c r="UDO7" s="76"/>
      <c r="UDP7" s="76"/>
      <c r="UDQ7" s="76"/>
      <c r="UDR7" s="76"/>
      <c r="UDS7" s="76"/>
      <c r="UDT7" s="76"/>
      <c r="UDU7" s="76"/>
      <c r="UDV7" s="76"/>
      <c r="UDW7" s="76"/>
      <c r="UDX7" s="76"/>
      <c r="UDY7" s="76"/>
      <c r="UDZ7" s="76"/>
      <c r="UEA7" s="76"/>
      <c r="UEB7" s="76"/>
      <c r="UEC7" s="76"/>
      <c r="UED7" s="76"/>
      <c r="UEE7" s="76"/>
      <c r="UEF7" s="76"/>
      <c r="UEG7" s="76"/>
      <c r="UEH7" s="76"/>
      <c r="UEI7" s="76"/>
      <c r="UEJ7" s="76"/>
      <c r="UEK7" s="76"/>
      <c r="UEL7" s="76"/>
      <c r="UEM7" s="76"/>
      <c r="UEN7" s="76"/>
      <c r="UEO7" s="76"/>
      <c r="UEP7" s="76"/>
      <c r="UEQ7" s="76"/>
      <c r="UER7" s="76"/>
      <c r="UES7" s="76"/>
      <c r="UET7" s="76"/>
      <c r="UEU7" s="76"/>
      <c r="UEV7" s="76"/>
      <c r="UEW7" s="76"/>
      <c r="UEX7" s="76"/>
      <c r="UEY7" s="76"/>
      <c r="UEZ7" s="76"/>
      <c r="UFA7" s="76"/>
      <c r="UFB7" s="76"/>
      <c r="UFC7" s="76"/>
      <c r="UFD7" s="76"/>
      <c r="UFE7" s="76"/>
      <c r="UFF7" s="76"/>
      <c r="UFG7" s="76"/>
      <c r="UFH7" s="76"/>
      <c r="UFI7" s="76"/>
      <c r="UFJ7" s="76"/>
      <c r="UFK7" s="76"/>
      <c r="UFL7" s="76"/>
      <c r="UFM7" s="76"/>
      <c r="UFN7" s="76"/>
      <c r="UFO7" s="76"/>
      <c r="UFP7" s="76"/>
      <c r="UFQ7" s="76"/>
      <c r="UFR7" s="76"/>
      <c r="UFS7" s="76"/>
      <c r="UFT7" s="76"/>
      <c r="UFU7" s="76"/>
      <c r="UFV7" s="76"/>
      <c r="UFW7" s="76"/>
      <c r="UFX7" s="76"/>
      <c r="UFY7" s="76"/>
      <c r="UFZ7" s="76"/>
      <c r="UGA7" s="76"/>
      <c r="UGB7" s="76"/>
      <c r="UGC7" s="76"/>
      <c r="UGD7" s="76"/>
      <c r="UGE7" s="76"/>
      <c r="UGF7" s="76"/>
      <c r="UGG7" s="76"/>
      <c r="UGH7" s="76"/>
      <c r="UGI7" s="76"/>
      <c r="UGJ7" s="76"/>
      <c r="UGK7" s="76"/>
      <c r="UGL7" s="76"/>
      <c r="UGM7" s="76"/>
      <c r="UGN7" s="76"/>
      <c r="UGO7" s="76"/>
      <c r="UGP7" s="76"/>
      <c r="UGQ7" s="76"/>
      <c r="UGR7" s="76"/>
      <c r="UGS7" s="76"/>
      <c r="UGT7" s="76"/>
      <c r="UGU7" s="76"/>
      <c r="UGV7" s="76"/>
      <c r="UGW7" s="76"/>
      <c r="UGX7" s="76"/>
      <c r="UGY7" s="76"/>
      <c r="UGZ7" s="76"/>
      <c r="UHA7" s="76"/>
      <c r="UHB7" s="76"/>
      <c r="UHC7" s="76"/>
      <c r="UHD7" s="76"/>
      <c r="UHE7" s="76"/>
      <c r="UHF7" s="76"/>
      <c r="UHG7" s="76"/>
      <c r="UHH7" s="76"/>
      <c r="UHI7" s="76"/>
      <c r="UHJ7" s="76"/>
      <c r="UHK7" s="76"/>
      <c r="UHL7" s="76"/>
      <c r="UHM7" s="76"/>
      <c r="UHN7" s="76"/>
      <c r="UHO7" s="76"/>
      <c r="UHP7" s="76"/>
      <c r="UHQ7" s="76"/>
      <c r="UHR7" s="76"/>
      <c r="UHS7" s="76"/>
      <c r="UHT7" s="76"/>
      <c r="UHU7" s="76"/>
      <c r="UHV7" s="76"/>
      <c r="UHW7" s="76"/>
      <c r="UHX7" s="76"/>
      <c r="UHY7" s="76"/>
      <c r="UHZ7" s="76"/>
      <c r="UIA7" s="76"/>
      <c r="UIB7" s="76"/>
      <c r="UIC7" s="76"/>
      <c r="UID7" s="76"/>
      <c r="UIE7" s="76"/>
      <c r="UIF7" s="76"/>
      <c r="UIG7" s="76"/>
      <c r="UIH7" s="76"/>
      <c r="UII7" s="76"/>
      <c r="UIJ7" s="76"/>
      <c r="UIK7" s="76"/>
      <c r="UIL7" s="76"/>
      <c r="UIM7" s="76"/>
      <c r="UIN7" s="76"/>
      <c r="UIO7" s="76"/>
      <c r="UIP7" s="76"/>
      <c r="UIQ7" s="76"/>
      <c r="UIR7" s="76"/>
      <c r="UIS7" s="76"/>
      <c r="UIT7" s="76"/>
      <c r="UIU7" s="76"/>
      <c r="UIV7" s="76"/>
      <c r="UIW7" s="76"/>
      <c r="UIX7" s="76"/>
      <c r="UIY7" s="76"/>
      <c r="UIZ7" s="76"/>
      <c r="UJA7" s="76"/>
      <c r="UJB7" s="76"/>
      <c r="UJC7" s="76"/>
      <c r="UJD7" s="76"/>
      <c r="UJE7" s="76"/>
      <c r="UJF7" s="76"/>
      <c r="UJG7" s="76"/>
      <c r="UJH7" s="76"/>
      <c r="UJI7" s="76"/>
      <c r="UJJ7" s="76"/>
      <c r="UJK7" s="76"/>
      <c r="UJL7" s="76"/>
      <c r="UJM7" s="76"/>
      <c r="UJN7" s="76"/>
      <c r="UJO7" s="76"/>
      <c r="UJP7" s="76"/>
      <c r="UJQ7" s="76"/>
      <c r="UJR7" s="76"/>
      <c r="UJS7" s="76"/>
      <c r="UJT7" s="76"/>
      <c r="UJU7" s="76"/>
      <c r="UJV7" s="76"/>
      <c r="UJW7" s="76"/>
      <c r="UJX7" s="76"/>
      <c r="UJY7" s="76"/>
      <c r="UJZ7" s="76"/>
      <c r="UKA7" s="76"/>
      <c r="UKB7" s="76"/>
      <c r="UKC7" s="76"/>
      <c r="UKD7" s="76"/>
      <c r="UKE7" s="76"/>
      <c r="UKF7" s="76"/>
      <c r="UKG7" s="76"/>
      <c r="UKH7" s="76"/>
      <c r="UKI7" s="76"/>
      <c r="UKJ7" s="76"/>
      <c r="UKK7" s="76"/>
      <c r="UKL7" s="76"/>
      <c r="UKM7" s="76"/>
      <c r="UKN7" s="76"/>
      <c r="UKO7" s="76"/>
      <c r="UKP7" s="76"/>
      <c r="UKQ7" s="76"/>
      <c r="UKR7" s="76"/>
      <c r="UKS7" s="76"/>
      <c r="UKT7" s="76"/>
      <c r="UKU7" s="76"/>
      <c r="UKV7" s="76"/>
      <c r="UKW7" s="76"/>
      <c r="UKX7" s="76"/>
      <c r="UKY7" s="76"/>
      <c r="UKZ7" s="76"/>
      <c r="ULA7" s="76"/>
      <c r="ULB7" s="76"/>
      <c r="ULC7" s="76"/>
      <c r="ULD7" s="76"/>
      <c r="ULE7" s="76"/>
      <c r="ULF7" s="76"/>
      <c r="ULG7" s="76"/>
      <c r="ULH7" s="76"/>
      <c r="ULI7" s="76"/>
      <c r="ULJ7" s="76"/>
      <c r="ULK7" s="76"/>
      <c r="ULL7" s="76"/>
      <c r="ULM7" s="76"/>
      <c r="ULN7" s="76"/>
      <c r="ULO7" s="76"/>
      <c r="ULP7" s="76"/>
      <c r="ULQ7" s="76"/>
      <c r="ULR7" s="76"/>
      <c r="ULS7" s="76"/>
      <c r="ULT7" s="76"/>
      <c r="ULU7" s="76"/>
      <c r="ULV7" s="76"/>
      <c r="ULW7" s="76"/>
      <c r="ULX7" s="76"/>
      <c r="ULY7" s="76"/>
      <c r="ULZ7" s="76"/>
      <c r="UMA7" s="76"/>
      <c r="UMB7" s="76"/>
      <c r="UMC7" s="76"/>
      <c r="UMD7" s="76"/>
      <c r="UME7" s="76"/>
      <c r="UMF7" s="76"/>
      <c r="UMG7" s="76"/>
      <c r="UMH7" s="76"/>
      <c r="UMI7" s="76"/>
      <c r="UMJ7" s="76"/>
      <c r="UMK7" s="76"/>
      <c r="UML7" s="76"/>
      <c r="UMM7" s="76"/>
      <c r="UMN7" s="76"/>
      <c r="UMO7" s="76"/>
      <c r="UMP7" s="76"/>
      <c r="UMQ7" s="76"/>
      <c r="UMR7" s="76"/>
      <c r="UMS7" s="76"/>
      <c r="UMT7" s="76"/>
      <c r="UMU7" s="76"/>
      <c r="UMV7" s="76"/>
      <c r="UMW7" s="76"/>
      <c r="UMX7" s="76"/>
      <c r="UMY7" s="76"/>
      <c r="UMZ7" s="76"/>
      <c r="UNA7" s="76"/>
      <c r="UNB7" s="76"/>
      <c r="UNC7" s="76"/>
      <c r="UND7" s="76"/>
      <c r="UNE7" s="76"/>
      <c r="UNF7" s="76"/>
      <c r="UNG7" s="76"/>
      <c r="UNH7" s="76"/>
      <c r="UNI7" s="76"/>
      <c r="UNJ7" s="76"/>
      <c r="UNK7" s="76"/>
      <c r="UNL7" s="76"/>
      <c r="UNM7" s="76"/>
      <c r="UNN7" s="76"/>
      <c r="UNO7" s="76"/>
      <c r="UNP7" s="76"/>
      <c r="UNQ7" s="76"/>
      <c r="UNR7" s="76"/>
      <c r="UNS7" s="76"/>
      <c r="UNT7" s="76"/>
      <c r="UNU7" s="76"/>
      <c r="UNV7" s="76"/>
      <c r="UNW7" s="76"/>
      <c r="UNX7" s="76"/>
      <c r="UNY7" s="76"/>
      <c r="UNZ7" s="76"/>
      <c r="UOA7" s="76"/>
      <c r="UOB7" s="76"/>
      <c r="UOC7" s="76"/>
      <c r="UOD7" s="76"/>
      <c r="UOE7" s="76"/>
      <c r="UOF7" s="76"/>
      <c r="UOG7" s="76"/>
      <c r="UOH7" s="76"/>
      <c r="UOI7" s="76"/>
      <c r="UOJ7" s="76"/>
      <c r="UOK7" s="76"/>
      <c r="UOL7" s="76"/>
      <c r="UOM7" s="76"/>
      <c r="UON7" s="76"/>
      <c r="UOO7" s="76"/>
      <c r="UOP7" s="76"/>
      <c r="UOQ7" s="76"/>
      <c r="UOR7" s="76"/>
      <c r="UOS7" s="76"/>
      <c r="UOT7" s="76"/>
      <c r="UOU7" s="76"/>
      <c r="UOV7" s="76"/>
      <c r="UOW7" s="76"/>
      <c r="UOX7" s="76"/>
      <c r="UOY7" s="76"/>
      <c r="UOZ7" s="76"/>
      <c r="UPA7" s="76"/>
      <c r="UPB7" s="76"/>
      <c r="UPC7" s="76"/>
      <c r="UPD7" s="76"/>
      <c r="UPE7" s="76"/>
      <c r="UPF7" s="76"/>
      <c r="UPG7" s="76"/>
      <c r="UPH7" s="76"/>
      <c r="UPI7" s="76"/>
      <c r="UPJ7" s="76"/>
      <c r="UPK7" s="76"/>
      <c r="UPL7" s="76"/>
      <c r="UPM7" s="76"/>
      <c r="UPN7" s="76"/>
      <c r="UPO7" s="76"/>
      <c r="UPP7" s="76"/>
      <c r="UPQ7" s="76"/>
      <c r="UPR7" s="76"/>
      <c r="UPS7" s="76"/>
      <c r="UPT7" s="76"/>
      <c r="UPU7" s="76"/>
      <c r="UPV7" s="76"/>
      <c r="UPW7" s="76"/>
      <c r="UPX7" s="76"/>
      <c r="UPY7" s="76"/>
      <c r="UPZ7" s="76"/>
      <c r="UQA7" s="76"/>
      <c r="UQB7" s="76"/>
      <c r="UQC7" s="76"/>
      <c r="UQD7" s="76"/>
      <c r="UQE7" s="76"/>
      <c r="UQF7" s="76"/>
      <c r="UQG7" s="76"/>
      <c r="UQH7" s="76"/>
      <c r="UQI7" s="76"/>
      <c r="UQJ7" s="76"/>
      <c r="UQK7" s="76"/>
      <c r="UQL7" s="76"/>
      <c r="UQM7" s="76"/>
      <c r="UQN7" s="76"/>
      <c r="UQO7" s="76"/>
      <c r="UQP7" s="76"/>
      <c r="UQQ7" s="76"/>
      <c r="UQR7" s="76"/>
      <c r="UQS7" s="76"/>
      <c r="UQT7" s="76"/>
      <c r="UQU7" s="76"/>
      <c r="UQV7" s="76"/>
      <c r="UQW7" s="76"/>
      <c r="UQX7" s="76"/>
      <c r="UQY7" s="76"/>
      <c r="UQZ7" s="76"/>
      <c r="URA7" s="76"/>
      <c r="URB7" s="76"/>
      <c r="URC7" s="76"/>
      <c r="URD7" s="76"/>
      <c r="URE7" s="76"/>
      <c r="URF7" s="76"/>
      <c r="URG7" s="76"/>
      <c r="URH7" s="76"/>
      <c r="URI7" s="76"/>
      <c r="URJ7" s="76"/>
      <c r="URK7" s="76"/>
      <c r="URL7" s="76"/>
      <c r="URM7" s="76"/>
      <c r="URN7" s="76"/>
      <c r="URO7" s="76"/>
      <c r="URP7" s="76"/>
      <c r="URQ7" s="76"/>
      <c r="URR7" s="76"/>
      <c r="URS7" s="76"/>
      <c r="URT7" s="76"/>
      <c r="URU7" s="76"/>
      <c r="URV7" s="76"/>
      <c r="URW7" s="76"/>
      <c r="URX7" s="76"/>
      <c r="URY7" s="76"/>
      <c r="URZ7" s="76"/>
      <c r="USA7" s="76"/>
      <c r="USB7" s="76"/>
      <c r="USC7" s="76"/>
      <c r="USD7" s="76"/>
      <c r="USE7" s="76"/>
      <c r="USF7" s="76"/>
      <c r="USG7" s="76"/>
      <c r="USH7" s="76"/>
      <c r="USI7" s="76"/>
      <c r="USJ7" s="76"/>
      <c r="USK7" s="76"/>
      <c r="USL7" s="76"/>
      <c r="USM7" s="76"/>
      <c r="USN7" s="76"/>
      <c r="USO7" s="76"/>
      <c r="USP7" s="76"/>
      <c r="USQ7" s="76"/>
      <c r="USR7" s="76"/>
      <c r="USS7" s="76"/>
      <c r="UST7" s="76"/>
      <c r="USU7" s="76"/>
      <c r="USV7" s="76"/>
      <c r="USW7" s="76"/>
      <c r="USX7" s="76"/>
      <c r="USY7" s="76"/>
      <c r="USZ7" s="76"/>
      <c r="UTA7" s="76"/>
      <c r="UTB7" s="76"/>
      <c r="UTC7" s="76"/>
      <c r="UTD7" s="76"/>
      <c r="UTE7" s="76"/>
      <c r="UTF7" s="76"/>
      <c r="UTG7" s="76"/>
      <c r="UTH7" s="76"/>
      <c r="UTI7" s="76"/>
      <c r="UTJ7" s="76"/>
      <c r="UTK7" s="76"/>
      <c r="UTL7" s="76"/>
      <c r="UTM7" s="76"/>
      <c r="UTN7" s="76"/>
      <c r="UTO7" s="76"/>
      <c r="UTP7" s="76"/>
      <c r="UTQ7" s="76"/>
      <c r="UTR7" s="76"/>
      <c r="UTS7" s="76"/>
      <c r="UTT7" s="76"/>
      <c r="UTU7" s="76"/>
      <c r="UTV7" s="76"/>
      <c r="UTW7" s="76"/>
      <c r="UTX7" s="76"/>
      <c r="UTY7" s="76"/>
      <c r="UTZ7" s="76"/>
      <c r="UUA7" s="76"/>
      <c r="UUB7" s="76"/>
      <c r="UUC7" s="76"/>
      <c r="UUD7" s="76"/>
      <c r="UUE7" s="76"/>
      <c r="UUF7" s="76"/>
      <c r="UUG7" s="76"/>
      <c r="UUH7" s="76"/>
      <c r="UUI7" s="76"/>
      <c r="UUJ7" s="76"/>
      <c r="UUK7" s="76"/>
      <c r="UUL7" s="76"/>
      <c r="UUM7" s="76"/>
      <c r="UUN7" s="76"/>
      <c r="UUO7" s="76"/>
      <c r="UUP7" s="76"/>
      <c r="UUQ7" s="76"/>
      <c r="UUR7" s="76"/>
      <c r="UUS7" s="76"/>
      <c r="UUT7" s="76"/>
      <c r="UUU7" s="76"/>
      <c r="UUV7" s="76"/>
      <c r="UUW7" s="76"/>
      <c r="UUX7" s="76"/>
      <c r="UUY7" s="76"/>
      <c r="UUZ7" s="76"/>
      <c r="UVA7" s="76"/>
      <c r="UVB7" s="76"/>
      <c r="UVC7" s="76"/>
      <c r="UVD7" s="76"/>
      <c r="UVE7" s="76"/>
      <c r="UVF7" s="76"/>
      <c r="UVG7" s="76"/>
      <c r="UVH7" s="76"/>
      <c r="UVI7" s="76"/>
      <c r="UVJ7" s="76"/>
      <c r="UVK7" s="76"/>
      <c r="UVL7" s="76"/>
      <c r="UVM7" s="76"/>
      <c r="UVN7" s="76"/>
      <c r="UVO7" s="76"/>
      <c r="UVP7" s="76"/>
      <c r="UVQ7" s="76"/>
      <c r="UVR7" s="76"/>
      <c r="UVS7" s="76"/>
      <c r="UVT7" s="76"/>
      <c r="UVU7" s="76"/>
      <c r="UVV7" s="76"/>
      <c r="UVW7" s="76"/>
      <c r="UVX7" s="76"/>
      <c r="UVY7" s="76"/>
      <c r="UVZ7" s="76"/>
      <c r="UWA7" s="76"/>
      <c r="UWB7" s="76"/>
      <c r="UWC7" s="76"/>
      <c r="UWD7" s="76"/>
      <c r="UWE7" s="76"/>
      <c r="UWF7" s="76"/>
      <c r="UWG7" s="76"/>
      <c r="UWH7" s="76"/>
      <c r="UWI7" s="76"/>
      <c r="UWJ7" s="76"/>
      <c r="UWK7" s="76"/>
      <c r="UWL7" s="76"/>
      <c r="UWM7" s="76"/>
      <c r="UWN7" s="76"/>
      <c r="UWO7" s="76"/>
      <c r="UWP7" s="76"/>
      <c r="UWQ7" s="76"/>
      <c r="UWR7" s="76"/>
      <c r="UWS7" s="76"/>
      <c r="UWT7" s="76"/>
      <c r="UWU7" s="76"/>
      <c r="UWV7" s="76"/>
      <c r="UWW7" s="76"/>
      <c r="UWX7" s="76"/>
      <c r="UWY7" s="76"/>
      <c r="UWZ7" s="76"/>
      <c r="UXA7" s="76"/>
      <c r="UXB7" s="76"/>
      <c r="UXC7" s="76"/>
      <c r="UXD7" s="76"/>
      <c r="UXE7" s="76"/>
      <c r="UXF7" s="76"/>
      <c r="UXG7" s="76"/>
      <c r="UXH7" s="76"/>
      <c r="UXI7" s="76"/>
      <c r="UXJ7" s="76"/>
      <c r="UXK7" s="76"/>
      <c r="UXL7" s="76"/>
      <c r="UXM7" s="76"/>
      <c r="UXN7" s="76"/>
      <c r="UXO7" s="76"/>
      <c r="UXP7" s="76"/>
      <c r="UXQ7" s="76"/>
      <c r="UXR7" s="76"/>
      <c r="UXS7" s="76"/>
      <c r="UXT7" s="76"/>
      <c r="UXU7" s="76"/>
      <c r="UXV7" s="76"/>
      <c r="UXW7" s="76"/>
      <c r="UXX7" s="76"/>
      <c r="UXY7" s="76"/>
      <c r="UXZ7" s="76"/>
      <c r="UYA7" s="76"/>
      <c r="UYB7" s="76"/>
      <c r="UYC7" s="76"/>
      <c r="UYD7" s="76"/>
      <c r="UYE7" s="76"/>
      <c r="UYF7" s="76"/>
      <c r="UYG7" s="76"/>
      <c r="UYH7" s="76"/>
      <c r="UYI7" s="76"/>
      <c r="UYJ7" s="76"/>
      <c r="UYK7" s="76"/>
      <c r="UYL7" s="76"/>
      <c r="UYM7" s="76"/>
      <c r="UYN7" s="76"/>
      <c r="UYO7" s="76"/>
      <c r="UYP7" s="76"/>
      <c r="UYQ7" s="76"/>
      <c r="UYR7" s="76"/>
      <c r="UYS7" s="76"/>
      <c r="UYT7" s="76"/>
      <c r="UYU7" s="76"/>
      <c r="UYV7" s="76"/>
      <c r="UYW7" s="76"/>
      <c r="UYX7" s="76"/>
      <c r="UYY7" s="76"/>
      <c r="UYZ7" s="76"/>
      <c r="UZA7" s="76"/>
      <c r="UZB7" s="76"/>
      <c r="UZC7" s="76"/>
      <c r="UZD7" s="76"/>
      <c r="UZE7" s="76"/>
      <c r="UZF7" s="76"/>
      <c r="UZG7" s="76"/>
      <c r="UZH7" s="76"/>
      <c r="UZI7" s="76"/>
      <c r="UZJ7" s="76"/>
      <c r="UZK7" s="76"/>
      <c r="UZL7" s="76"/>
      <c r="UZM7" s="76"/>
      <c r="UZN7" s="76"/>
      <c r="UZO7" s="76"/>
      <c r="UZP7" s="76"/>
      <c r="UZQ7" s="76"/>
      <c r="UZR7" s="76"/>
      <c r="UZS7" s="76"/>
      <c r="UZT7" s="76"/>
      <c r="UZU7" s="76"/>
      <c r="UZV7" s="76"/>
      <c r="UZW7" s="76"/>
      <c r="UZX7" s="76"/>
      <c r="UZY7" s="76"/>
      <c r="UZZ7" s="76"/>
      <c r="VAA7" s="76"/>
      <c r="VAB7" s="76"/>
      <c r="VAC7" s="76"/>
      <c r="VAD7" s="76"/>
      <c r="VAE7" s="76"/>
      <c r="VAF7" s="76"/>
      <c r="VAG7" s="76"/>
      <c r="VAH7" s="76"/>
      <c r="VAI7" s="76"/>
      <c r="VAJ7" s="76"/>
      <c r="VAK7" s="76"/>
      <c r="VAL7" s="76"/>
      <c r="VAM7" s="76"/>
      <c r="VAN7" s="76"/>
      <c r="VAO7" s="76"/>
      <c r="VAP7" s="76"/>
      <c r="VAQ7" s="76"/>
      <c r="VAR7" s="76"/>
      <c r="VAS7" s="76"/>
      <c r="VAT7" s="76"/>
      <c r="VAU7" s="76"/>
      <c r="VAV7" s="76"/>
      <c r="VAW7" s="76"/>
      <c r="VAX7" s="76"/>
      <c r="VAY7" s="76"/>
      <c r="VAZ7" s="76"/>
      <c r="VBA7" s="76"/>
      <c r="VBB7" s="76"/>
      <c r="VBC7" s="76"/>
      <c r="VBD7" s="76"/>
      <c r="VBE7" s="76"/>
      <c r="VBF7" s="76"/>
      <c r="VBG7" s="76"/>
      <c r="VBH7" s="76"/>
      <c r="VBI7" s="76"/>
      <c r="VBJ7" s="76"/>
      <c r="VBK7" s="76"/>
      <c r="VBL7" s="76"/>
      <c r="VBM7" s="76"/>
      <c r="VBN7" s="76"/>
      <c r="VBO7" s="76"/>
      <c r="VBP7" s="76"/>
      <c r="VBQ7" s="76"/>
      <c r="VBR7" s="76"/>
      <c r="VBS7" s="76"/>
      <c r="VBT7" s="76"/>
      <c r="VBU7" s="76"/>
      <c r="VBV7" s="76"/>
      <c r="VBW7" s="76"/>
      <c r="VBX7" s="76"/>
      <c r="VBY7" s="76"/>
      <c r="VBZ7" s="76"/>
      <c r="VCA7" s="76"/>
      <c r="VCB7" s="76"/>
      <c r="VCC7" s="76"/>
      <c r="VCD7" s="76"/>
      <c r="VCE7" s="76"/>
      <c r="VCF7" s="76"/>
      <c r="VCG7" s="76"/>
      <c r="VCH7" s="76"/>
      <c r="VCI7" s="76"/>
      <c r="VCJ7" s="76"/>
      <c r="VCK7" s="76"/>
      <c r="VCL7" s="76"/>
      <c r="VCM7" s="76"/>
      <c r="VCN7" s="76"/>
      <c r="VCO7" s="76"/>
      <c r="VCP7" s="76"/>
      <c r="VCQ7" s="76"/>
      <c r="VCR7" s="76"/>
      <c r="VCS7" s="76"/>
      <c r="VCT7" s="76"/>
      <c r="VCU7" s="76"/>
      <c r="VCV7" s="76"/>
      <c r="VCW7" s="76"/>
      <c r="VCX7" s="76"/>
      <c r="VCY7" s="76"/>
      <c r="VCZ7" s="76"/>
      <c r="VDA7" s="76"/>
      <c r="VDB7" s="76"/>
      <c r="VDC7" s="76"/>
      <c r="VDD7" s="76"/>
      <c r="VDE7" s="76"/>
      <c r="VDF7" s="76"/>
      <c r="VDG7" s="76"/>
      <c r="VDH7" s="76"/>
      <c r="VDI7" s="76"/>
      <c r="VDJ7" s="76"/>
      <c r="VDK7" s="76"/>
      <c r="VDL7" s="76"/>
      <c r="VDM7" s="76"/>
      <c r="VDN7" s="76"/>
      <c r="VDO7" s="76"/>
      <c r="VDP7" s="76"/>
      <c r="VDQ7" s="76"/>
      <c r="VDR7" s="76"/>
      <c r="VDS7" s="76"/>
      <c r="VDT7" s="76"/>
      <c r="VDU7" s="76"/>
      <c r="VDV7" s="76"/>
      <c r="VDW7" s="76"/>
      <c r="VDX7" s="76"/>
      <c r="VDY7" s="76"/>
      <c r="VDZ7" s="76"/>
      <c r="VEA7" s="76"/>
      <c r="VEB7" s="76"/>
      <c r="VEC7" s="76"/>
      <c r="VED7" s="76"/>
      <c r="VEE7" s="76"/>
      <c r="VEF7" s="76"/>
      <c r="VEG7" s="76"/>
      <c r="VEH7" s="76"/>
      <c r="VEI7" s="76"/>
      <c r="VEJ7" s="76"/>
      <c r="VEK7" s="76"/>
      <c r="VEL7" s="76"/>
      <c r="VEM7" s="76"/>
      <c r="VEN7" s="76"/>
      <c r="VEO7" s="76"/>
      <c r="VEP7" s="76"/>
      <c r="VEQ7" s="76"/>
      <c r="VER7" s="76"/>
      <c r="VES7" s="76"/>
      <c r="VET7" s="76"/>
      <c r="VEU7" s="76"/>
      <c r="VEV7" s="76"/>
      <c r="VEW7" s="76"/>
      <c r="VEX7" s="76"/>
      <c r="VEY7" s="76"/>
      <c r="VEZ7" s="76"/>
      <c r="VFA7" s="76"/>
      <c r="VFB7" s="76"/>
      <c r="VFC7" s="76"/>
      <c r="VFD7" s="76"/>
      <c r="VFE7" s="76"/>
      <c r="VFF7" s="76"/>
      <c r="VFG7" s="76"/>
      <c r="VFH7" s="76"/>
      <c r="VFI7" s="76"/>
      <c r="VFJ7" s="76"/>
      <c r="VFK7" s="76"/>
      <c r="VFL7" s="76"/>
      <c r="VFM7" s="76"/>
      <c r="VFN7" s="76"/>
      <c r="VFO7" s="76"/>
      <c r="VFP7" s="76"/>
      <c r="VFQ7" s="76"/>
      <c r="VFR7" s="76"/>
      <c r="VFS7" s="76"/>
      <c r="VFT7" s="76"/>
      <c r="VFU7" s="76"/>
      <c r="VFV7" s="76"/>
      <c r="VFW7" s="76"/>
      <c r="VFX7" s="76"/>
      <c r="VFY7" s="76"/>
      <c r="VFZ7" s="76"/>
      <c r="VGA7" s="76"/>
      <c r="VGB7" s="76"/>
      <c r="VGC7" s="76"/>
      <c r="VGD7" s="76"/>
      <c r="VGE7" s="76"/>
      <c r="VGF7" s="76"/>
      <c r="VGG7" s="76"/>
      <c r="VGH7" s="76"/>
      <c r="VGI7" s="76"/>
      <c r="VGJ7" s="76"/>
      <c r="VGK7" s="76"/>
      <c r="VGL7" s="76"/>
      <c r="VGM7" s="76"/>
      <c r="VGN7" s="76"/>
      <c r="VGO7" s="76"/>
      <c r="VGP7" s="76"/>
      <c r="VGQ7" s="76"/>
      <c r="VGR7" s="76"/>
      <c r="VGS7" s="76"/>
      <c r="VGT7" s="76"/>
      <c r="VGU7" s="76"/>
      <c r="VGV7" s="76"/>
      <c r="VGW7" s="76"/>
      <c r="VGX7" s="76"/>
      <c r="VGY7" s="76"/>
      <c r="VGZ7" s="76"/>
      <c r="VHA7" s="76"/>
      <c r="VHB7" s="76"/>
      <c r="VHC7" s="76"/>
      <c r="VHD7" s="76"/>
      <c r="VHE7" s="76"/>
      <c r="VHF7" s="76"/>
      <c r="VHG7" s="76"/>
      <c r="VHH7" s="76"/>
      <c r="VHI7" s="76"/>
      <c r="VHJ7" s="76"/>
      <c r="VHK7" s="76"/>
      <c r="VHL7" s="76"/>
      <c r="VHM7" s="76"/>
      <c r="VHN7" s="76"/>
      <c r="VHO7" s="76"/>
      <c r="VHP7" s="76"/>
      <c r="VHQ7" s="76"/>
      <c r="VHR7" s="76"/>
      <c r="VHS7" s="76"/>
      <c r="VHT7" s="76"/>
      <c r="VHU7" s="76"/>
      <c r="VHV7" s="76"/>
      <c r="VHW7" s="76"/>
      <c r="VHX7" s="76"/>
      <c r="VHY7" s="76"/>
      <c r="VHZ7" s="76"/>
      <c r="VIA7" s="76"/>
      <c r="VIB7" s="76"/>
      <c r="VIC7" s="76"/>
      <c r="VID7" s="76"/>
      <c r="VIE7" s="76"/>
      <c r="VIF7" s="76"/>
      <c r="VIG7" s="76"/>
      <c r="VIH7" s="76"/>
      <c r="VII7" s="76"/>
      <c r="VIJ7" s="76"/>
      <c r="VIK7" s="76"/>
      <c r="VIL7" s="76"/>
      <c r="VIM7" s="76"/>
      <c r="VIN7" s="76"/>
      <c r="VIO7" s="76"/>
      <c r="VIP7" s="76"/>
      <c r="VIQ7" s="76"/>
      <c r="VIR7" s="76"/>
      <c r="VIS7" s="76"/>
      <c r="VIT7" s="76"/>
      <c r="VIU7" s="76"/>
      <c r="VIV7" s="76"/>
      <c r="VIW7" s="76"/>
      <c r="VIX7" s="76"/>
      <c r="VIY7" s="76"/>
      <c r="VIZ7" s="76"/>
      <c r="VJA7" s="76"/>
      <c r="VJB7" s="76"/>
      <c r="VJC7" s="76"/>
      <c r="VJD7" s="76"/>
      <c r="VJE7" s="76"/>
      <c r="VJF7" s="76"/>
      <c r="VJG7" s="76"/>
      <c r="VJH7" s="76"/>
      <c r="VJI7" s="76"/>
      <c r="VJJ7" s="76"/>
      <c r="VJK7" s="76"/>
      <c r="VJL7" s="76"/>
      <c r="VJM7" s="76"/>
      <c r="VJN7" s="76"/>
      <c r="VJO7" s="76"/>
      <c r="VJP7" s="76"/>
      <c r="VJQ7" s="76"/>
      <c r="VJR7" s="76"/>
      <c r="VJS7" s="76"/>
      <c r="VJT7" s="76"/>
      <c r="VJU7" s="76"/>
      <c r="VJV7" s="76"/>
      <c r="VJW7" s="76"/>
      <c r="VJX7" s="76"/>
      <c r="VJY7" s="76"/>
      <c r="VJZ7" s="76"/>
      <c r="VKA7" s="76"/>
      <c r="VKB7" s="76"/>
      <c r="VKC7" s="76"/>
      <c r="VKD7" s="76"/>
      <c r="VKE7" s="76"/>
      <c r="VKF7" s="76"/>
      <c r="VKG7" s="76"/>
      <c r="VKH7" s="76"/>
      <c r="VKI7" s="76"/>
      <c r="VKJ7" s="76"/>
      <c r="VKK7" s="76"/>
      <c r="VKL7" s="76"/>
      <c r="VKM7" s="76"/>
      <c r="VKN7" s="76"/>
      <c r="VKO7" s="76"/>
      <c r="VKP7" s="76"/>
      <c r="VKQ7" s="76"/>
      <c r="VKR7" s="76"/>
      <c r="VKS7" s="76"/>
      <c r="VKT7" s="76"/>
      <c r="VKU7" s="76"/>
      <c r="VKV7" s="76"/>
      <c r="VKW7" s="76"/>
      <c r="VKX7" s="76"/>
      <c r="VKY7" s="76"/>
      <c r="VKZ7" s="76"/>
      <c r="VLA7" s="76"/>
      <c r="VLB7" s="76"/>
      <c r="VLC7" s="76"/>
      <c r="VLD7" s="76"/>
      <c r="VLE7" s="76"/>
      <c r="VLF7" s="76"/>
      <c r="VLG7" s="76"/>
      <c r="VLH7" s="76"/>
      <c r="VLI7" s="76"/>
      <c r="VLJ7" s="76"/>
      <c r="VLK7" s="76"/>
      <c r="VLL7" s="76"/>
      <c r="VLM7" s="76"/>
      <c r="VLN7" s="76"/>
      <c r="VLO7" s="76"/>
      <c r="VLP7" s="76"/>
      <c r="VLQ7" s="76"/>
      <c r="VLR7" s="76"/>
      <c r="VLS7" s="76"/>
      <c r="VLT7" s="76"/>
      <c r="VLU7" s="76"/>
      <c r="VLV7" s="76"/>
      <c r="VLW7" s="76"/>
      <c r="VLX7" s="76"/>
      <c r="VLY7" s="76"/>
      <c r="VLZ7" s="76"/>
      <c r="VMA7" s="76"/>
      <c r="VMB7" s="76"/>
      <c r="VMC7" s="76"/>
      <c r="VMD7" s="76"/>
      <c r="VME7" s="76"/>
      <c r="VMF7" s="76"/>
      <c r="VMG7" s="76"/>
      <c r="VMH7" s="76"/>
      <c r="VMI7" s="76"/>
      <c r="VMJ7" s="76"/>
      <c r="VMK7" s="76"/>
      <c r="VML7" s="76"/>
      <c r="VMM7" s="76"/>
      <c r="VMN7" s="76"/>
      <c r="VMO7" s="76"/>
      <c r="VMP7" s="76"/>
      <c r="VMQ7" s="76"/>
      <c r="VMR7" s="76"/>
      <c r="VMS7" s="76"/>
      <c r="VMT7" s="76"/>
      <c r="VMU7" s="76"/>
      <c r="VMV7" s="76"/>
      <c r="VMW7" s="76"/>
      <c r="VMX7" s="76"/>
      <c r="VMY7" s="76"/>
      <c r="VMZ7" s="76"/>
      <c r="VNA7" s="76"/>
      <c r="VNB7" s="76"/>
      <c r="VNC7" s="76"/>
      <c r="VND7" s="76"/>
      <c r="VNE7" s="76"/>
      <c r="VNF7" s="76"/>
      <c r="VNG7" s="76"/>
      <c r="VNH7" s="76"/>
      <c r="VNI7" s="76"/>
      <c r="VNJ7" s="76"/>
      <c r="VNK7" s="76"/>
      <c r="VNL7" s="76"/>
      <c r="VNM7" s="76"/>
      <c r="VNN7" s="76"/>
      <c r="VNO7" s="76"/>
      <c r="VNP7" s="76"/>
      <c r="VNQ7" s="76"/>
      <c r="VNR7" s="76"/>
      <c r="VNS7" s="76"/>
      <c r="VNT7" s="76"/>
      <c r="VNU7" s="76"/>
      <c r="VNV7" s="76"/>
      <c r="VNW7" s="76"/>
      <c r="VNX7" s="76"/>
      <c r="VNY7" s="76"/>
      <c r="VNZ7" s="76"/>
      <c r="VOA7" s="76"/>
      <c r="VOB7" s="76"/>
      <c r="VOC7" s="76"/>
      <c r="VOD7" s="76"/>
      <c r="VOE7" s="76"/>
      <c r="VOF7" s="76"/>
      <c r="VOG7" s="76"/>
      <c r="VOH7" s="76"/>
      <c r="VOI7" s="76"/>
      <c r="VOJ7" s="76"/>
      <c r="VOK7" s="76"/>
      <c r="VOL7" s="76"/>
      <c r="VOM7" s="76"/>
      <c r="VON7" s="76"/>
      <c r="VOO7" s="76"/>
      <c r="VOP7" s="76"/>
      <c r="VOQ7" s="76"/>
      <c r="VOR7" s="76"/>
      <c r="VOS7" s="76"/>
      <c r="VOT7" s="76"/>
      <c r="VOU7" s="76"/>
      <c r="VOV7" s="76"/>
      <c r="VOW7" s="76"/>
      <c r="VOX7" s="76"/>
      <c r="VOY7" s="76"/>
      <c r="VOZ7" s="76"/>
      <c r="VPA7" s="76"/>
      <c r="VPB7" s="76"/>
      <c r="VPC7" s="76"/>
      <c r="VPD7" s="76"/>
      <c r="VPE7" s="76"/>
      <c r="VPF7" s="76"/>
      <c r="VPG7" s="76"/>
      <c r="VPH7" s="76"/>
      <c r="VPI7" s="76"/>
      <c r="VPJ7" s="76"/>
      <c r="VPK7" s="76"/>
      <c r="VPL7" s="76"/>
      <c r="VPM7" s="76"/>
      <c r="VPN7" s="76"/>
      <c r="VPO7" s="76"/>
      <c r="VPP7" s="76"/>
      <c r="VPQ7" s="76"/>
      <c r="VPR7" s="76"/>
      <c r="VPS7" s="76"/>
      <c r="VPT7" s="76"/>
      <c r="VPU7" s="76"/>
      <c r="VPV7" s="76"/>
      <c r="VPW7" s="76"/>
      <c r="VPX7" s="76"/>
      <c r="VPY7" s="76"/>
      <c r="VPZ7" s="76"/>
      <c r="VQA7" s="76"/>
      <c r="VQB7" s="76"/>
      <c r="VQC7" s="76"/>
      <c r="VQD7" s="76"/>
      <c r="VQE7" s="76"/>
      <c r="VQF7" s="76"/>
      <c r="VQG7" s="76"/>
      <c r="VQH7" s="76"/>
      <c r="VQI7" s="76"/>
      <c r="VQJ7" s="76"/>
      <c r="VQK7" s="76"/>
      <c r="VQL7" s="76"/>
      <c r="VQM7" s="76"/>
      <c r="VQN7" s="76"/>
      <c r="VQO7" s="76"/>
      <c r="VQP7" s="76"/>
      <c r="VQQ7" s="76"/>
      <c r="VQR7" s="76"/>
      <c r="VQS7" s="76"/>
      <c r="VQT7" s="76"/>
      <c r="VQU7" s="76"/>
      <c r="VQV7" s="76"/>
      <c r="VQW7" s="76"/>
      <c r="VQX7" s="76"/>
      <c r="VQY7" s="76"/>
      <c r="VQZ7" s="76"/>
      <c r="VRA7" s="76"/>
      <c r="VRB7" s="76"/>
      <c r="VRC7" s="76"/>
      <c r="VRD7" s="76"/>
      <c r="VRE7" s="76"/>
      <c r="VRF7" s="76"/>
      <c r="VRG7" s="76"/>
      <c r="VRH7" s="76"/>
      <c r="VRI7" s="76"/>
      <c r="VRJ7" s="76"/>
      <c r="VRK7" s="76"/>
      <c r="VRL7" s="76"/>
      <c r="VRM7" s="76"/>
      <c r="VRN7" s="76"/>
      <c r="VRO7" s="76"/>
      <c r="VRP7" s="76"/>
      <c r="VRQ7" s="76"/>
      <c r="VRR7" s="76"/>
      <c r="VRS7" s="76"/>
      <c r="VRT7" s="76"/>
      <c r="VRU7" s="76"/>
      <c r="VRV7" s="76"/>
      <c r="VRW7" s="76"/>
      <c r="VRX7" s="76"/>
      <c r="VRY7" s="76"/>
      <c r="VRZ7" s="76"/>
      <c r="VSA7" s="76"/>
      <c r="VSB7" s="76"/>
      <c r="VSC7" s="76"/>
      <c r="VSD7" s="76"/>
      <c r="VSE7" s="76"/>
      <c r="VSF7" s="76"/>
      <c r="VSG7" s="76"/>
      <c r="VSH7" s="76"/>
      <c r="VSI7" s="76"/>
      <c r="VSJ7" s="76"/>
      <c r="VSK7" s="76"/>
      <c r="VSL7" s="76"/>
      <c r="VSM7" s="76"/>
      <c r="VSN7" s="76"/>
      <c r="VSO7" s="76"/>
      <c r="VSP7" s="76"/>
      <c r="VSQ7" s="76"/>
      <c r="VSR7" s="76"/>
      <c r="VSS7" s="76"/>
      <c r="VST7" s="76"/>
      <c r="VSU7" s="76"/>
      <c r="VSV7" s="76"/>
      <c r="VSW7" s="76"/>
      <c r="VSX7" s="76"/>
      <c r="VSY7" s="76"/>
      <c r="VSZ7" s="76"/>
      <c r="VTA7" s="76"/>
      <c r="VTB7" s="76"/>
      <c r="VTC7" s="76"/>
      <c r="VTD7" s="76"/>
      <c r="VTE7" s="76"/>
      <c r="VTF7" s="76"/>
      <c r="VTG7" s="76"/>
      <c r="VTH7" s="76"/>
      <c r="VTI7" s="76"/>
      <c r="VTJ7" s="76"/>
      <c r="VTK7" s="76"/>
      <c r="VTL7" s="76"/>
      <c r="VTM7" s="76"/>
      <c r="VTN7" s="76"/>
      <c r="VTO7" s="76"/>
      <c r="VTP7" s="76"/>
      <c r="VTQ7" s="76"/>
      <c r="VTR7" s="76"/>
      <c r="VTS7" s="76"/>
      <c r="VTT7" s="76"/>
      <c r="VTU7" s="76"/>
      <c r="VTV7" s="76"/>
      <c r="VTW7" s="76"/>
      <c r="VTX7" s="76"/>
      <c r="VTY7" s="76"/>
      <c r="VTZ7" s="76"/>
      <c r="VUA7" s="76"/>
      <c r="VUB7" s="76"/>
      <c r="VUC7" s="76"/>
      <c r="VUD7" s="76"/>
      <c r="VUE7" s="76"/>
      <c r="VUF7" s="76"/>
      <c r="VUG7" s="76"/>
      <c r="VUH7" s="76"/>
      <c r="VUI7" s="76"/>
      <c r="VUJ7" s="76"/>
      <c r="VUK7" s="76"/>
      <c r="VUL7" s="76"/>
      <c r="VUM7" s="76"/>
      <c r="VUN7" s="76"/>
      <c r="VUO7" s="76"/>
      <c r="VUP7" s="76"/>
      <c r="VUQ7" s="76"/>
      <c r="VUR7" s="76"/>
      <c r="VUS7" s="76"/>
      <c r="VUT7" s="76"/>
      <c r="VUU7" s="76"/>
      <c r="VUV7" s="76"/>
      <c r="VUW7" s="76"/>
      <c r="VUX7" s="76"/>
      <c r="VUY7" s="76"/>
      <c r="VUZ7" s="76"/>
      <c r="VVA7" s="76"/>
      <c r="VVB7" s="76"/>
      <c r="VVC7" s="76"/>
      <c r="VVD7" s="76"/>
      <c r="VVE7" s="76"/>
      <c r="VVF7" s="76"/>
      <c r="VVG7" s="76"/>
      <c r="VVH7" s="76"/>
      <c r="VVI7" s="76"/>
      <c r="VVJ7" s="76"/>
      <c r="VVK7" s="76"/>
      <c r="VVL7" s="76"/>
      <c r="VVM7" s="76"/>
      <c r="VVN7" s="76"/>
      <c r="VVO7" s="76"/>
      <c r="VVP7" s="76"/>
      <c r="VVQ7" s="76"/>
      <c r="VVR7" s="76"/>
      <c r="VVS7" s="76"/>
      <c r="VVT7" s="76"/>
      <c r="VVU7" s="76"/>
      <c r="VVV7" s="76"/>
      <c r="VVW7" s="76"/>
      <c r="VVX7" s="76"/>
      <c r="VVY7" s="76"/>
      <c r="VVZ7" s="76"/>
      <c r="VWA7" s="76"/>
      <c r="VWB7" s="76"/>
      <c r="VWC7" s="76"/>
      <c r="VWD7" s="76"/>
      <c r="VWE7" s="76"/>
      <c r="VWF7" s="76"/>
      <c r="VWG7" s="76"/>
      <c r="VWH7" s="76"/>
      <c r="VWI7" s="76"/>
      <c r="VWJ7" s="76"/>
      <c r="VWK7" s="76"/>
      <c r="VWL7" s="76"/>
      <c r="VWM7" s="76"/>
      <c r="VWN7" s="76"/>
      <c r="VWO7" s="76"/>
      <c r="VWP7" s="76"/>
      <c r="VWQ7" s="76"/>
      <c r="VWR7" s="76"/>
      <c r="VWS7" s="76"/>
      <c r="VWT7" s="76"/>
      <c r="VWU7" s="76"/>
      <c r="VWV7" s="76"/>
      <c r="VWW7" s="76"/>
      <c r="VWX7" s="76"/>
      <c r="VWY7" s="76"/>
      <c r="VWZ7" s="76"/>
      <c r="VXA7" s="76"/>
      <c r="VXB7" s="76"/>
      <c r="VXC7" s="76"/>
      <c r="VXD7" s="76"/>
      <c r="VXE7" s="76"/>
      <c r="VXF7" s="76"/>
      <c r="VXG7" s="76"/>
      <c r="VXH7" s="76"/>
      <c r="VXI7" s="76"/>
      <c r="VXJ7" s="76"/>
      <c r="VXK7" s="76"/>
      <c r="VXL7" s="76"/>
      <c r="VXM7" s="76"/>
      <c r="VXN7" s="76"/>
      <c r="VXO7" s="76"/>
      <c r="VXP7" s="76"/>
      <c r="VXQ7" s="76"/>
      <c r="VXR7" s="76"/>
      <c r="VXS7" s="76"/>
      <c r="VXT7" s="76"/>
      <c r="VXU7" s="76"/>
      <c r="VXV7" s="76"/>
      <c r="VXW7" s="76"/>
      <c r="VXX7" s="76"/>
      <c r="VXY7" s="76"/>
      <c r="VXZ7" s="76"/>
      <c r="VYA7" s="76"/>
      <c r="VYB7" s="76"/>
      <c r="VYC7" s="76"/>
      <c r="VYD7" s="76"/>
      <c r="VYE7" s="76"/>
      <c r="VYF7" s="76"/>
      <c r="VYG7" s="76"/>
      <c r="VYH7" s="76"/>
      <c r="VYI7" s="76"/>
      <c r="VYJ7" s="76"/>
      <c r="VYK7" s="76"/>
      <c r="VYL7" s="76"/>
      <c r="VYM7" s="76"/>
      <c r="VYN7" s="76"/>
      <c r="VYO7" s="76"/>
      <c r="VYP7" s="76"/>
      <c r="VYQ7" s="76"/>
      <c r="VYR7" s="76"/>
      <c r="VYS7" s="76"/>
      <c r="VYT7" s="76"/>
      <c r="VYU7" s="76"/>
      <c r="VYV7" s="76"/>
      <c r="VYW7" s="76"/>
      <c r="VYX7" s="76"/>
      <c r="VYY7" s="76"/>
      <c r="VYZ7" s="76"/>
      <c r="VZA7" s="76"/>
      <c r="VZB7" s="76"/>
      <c r="VZC7" s="76"/>
      <c r="VZD7" s="76"/>
      <c r="VZE7" s="76"/>
      <c r="VZF7" s="76"/>
      <c r="VZG7" s="76"/>
      <c r="VZH7" s="76"/>
      <c r="VZI7" s="76"/>
      <c r="VZJ7" s="76"/>
      <c r="VZK7" s="76"/>
      <c r="VZL7" s="76"/>
      <c r="VZM7" s="76"/>
      <c r="VZN7" s="76"/>
      <c r="VZO7" s="76"/>
      <c r="VZP7" s="76"/>
      <c r="VZQ7" s="76"/>
      <c r="VZR7" s="76"/>
      <c r="VZS7" s="76"/>
      <c r="VZT7" s="76"/>
      <c r="VZU7" s="76"/>
      <c r="VZV7" s="76"/>
      <c r="VZW7" s="76"/>
      <c r="VZX7" s="76"/>
      <c r="VZY7" s="76"/>
      <c r="VZZ7" s="76"/>
      <c r="WAA7" s="76"/>
      <c r="WAB7" s="76"/>
      <c r="WAC7" s="76"/>
      <c r="WAD7" s="76"/>
      <c r="WAE7" s="76"/>
      <c r="WAF7" s="76"/>
      <c r="WAG7" s="76"/>
      <c r="WAH7" s="76"/>
      <c r="WAI7" s="76"/>
      <c r="WAJ7" s="76"/>
      <c r="WAK7" s="76"/>
      <c r="WAL7" s="76"/>
      <c r="WAM7" s="76"/>
      <c r="WAN7" s="76"/>
      <c r="WAO7" s="76"/>
      <c r="WAP7" s="76"/>
      <c r="WAQ7" s="76"/>
      <c r="WAR7" s="76"/>
      <c r="WAS7" s="76"/>
      <c r="WAT7" s="76"/>
      <c r="WAU7" s="76"/>
      <c r="WAV7" s="76"/>
      <c r="WAW7" s="76"/>
      <c r="WAX7" s="76"/>
      <c r="WAY7" s="76"/>
      <c r="WAZ7" s="76"/>
      <c r="WBA7" s="76"/>
      <c r="WBB7" s="76"/>
      <c r="WBC7" s="76"/>
      <c r="WBD7" s="76"/>
      <c r="WBE7" s="76"/>
      <c r="WBF7" s="76"/>
      <c r="WBG7" s="76"/>
      <c r="WBH7" s="76"/>
      <c r="WBI7" s="76"/>
      <c r="WBJ7" s="76"/>
      <c r="WBK7" s="76"/>
      <c r="WBL7" s="76"/>
      <c r="WBM7" s="76"/>
      <c r="WBN7" s="76"/>
      <c r="WBO7" s="76"/>
      <c r="WBP7" s="76"/>
      <c r="WBQ7" s="76"/>
      <c r="WBR7" s="76"/>
      <c r="WBS7" s="76"/>
      <c r="WBT7" s="76"/>
      <c r="WBU7" s="76"/>
      <c r="WBV7" s="76"/>
      <c r="WBW7" s="76"/>
      <c r="WBX7" s="76"/>
      <c r="WBY7" s="76"/>
      <c r="WBZ7" s="76"/>
      <c r="WCA7" s="76"/>
      <c r="WCB7" s="76"/>
      <c r="WCC7" s="76"/>
      <c r="WCD7" s="76"/>
      <c r="WCE7" s="76"/>
      <c r="WCF7" s="76"/>
      <c r="WCG7" s="76"/>
      <c r="WCH7" s="76"/>
      <c r="WCI7" s="76"/>
      <c r="WCJ7" s="76"/>
      <c r="WCK7" s="76"/>
      <c r="WCL7" s="76"/>
      <c r="WCM7" s="76"/>
      <c r="WCN7" s="76"/>
      <c r="WCO7" s="76"/>
      <c r="WCP7" s="76"/>
      <c r="WCQ7" s="76"/>
      <c r="WCR7" s="76"/>
      <c r="WCS7" s="76"/>
      <c r="WCT7" s="76"/>
      <c r="WCU7" s="76"/>
      <c r="WCV7" s="76"/>
      <c r="WCW7" s="76"/>
      <c r="WCX7" s="76"/>
      <c r="WCY7" s="76"/>
      <c r="WCZ7" s="76"/>
      <c r="WDA7" s="76"/>
      <c r="WDB7" s="76"/>
      <c r="WDC7" s="76"/>
      <c r="WDD7" s="76"/>
      <c r="WDE7" s="76"/>
      <c r="WDF7" s="76"/>
      <c r="WDG7" s="76"/>
      <c r="WDH7" s="76"/>
      <c r="WDI7" s="76"/>
      <c r="WDJ7" s="76"/>
      <c r="WDK7" s="76"/>
      <c r="WDL7" s="76"/>
      <c r="WDM7" s="76"/>
      <c r="WDN7" s="76"/>
      <c r="WDO7" s="76"/>
      <c r="WDP7" s="76"/>
      <c r="WDQ7" s="76"/>
      <c r="WDR7" s="76"/>
      <c r="WDS7" s="76"/>
      <c r="WDT7" s="76"/>
      <c r="WDU7" s="76"/>
      <c r="WDV7" s="76"/>
      <c r="WDW7" s="76"/>
      <c r="WDX7" s="76"/>
      <c r="WDY7" s="76"/>
      <c r="WDZ7" s="76"/>
      <c r="WEA7" s="76"/>
      <c r="WEB7" s="76"/>
      <c r="WEC7" s="76"/>
      <c r="WED7" s="76"/>
      <c r="WEE7" s="76"/>
      <c r="WEF7" s="76"/>
      <c r="WEG7" s="76"/>
      <c r="WEH7" s="76"/>
      <c r="WEI7" s="76"/>
      <c r="WEJ7" s="76"/>
      <c r="WEK7" s="76"/>
      <c r="WEL7" s="76"/>
      <c r="WEM7" s="76"/>
      <c r="WEN7" s="76"/>
      <c r="WEO7" s="76"/>
      <c r="WEP7" s="76"/>
      <c r="WEQ7" s="76"/>
      <c r="WER7" s="76"/>
      <c r="WES7" s="76"/>
      <c r="WET7" s="76"/>
      <c r="WEU7" s="76"/>
      <c r="WEV7" s="76"/>
      <c r="WEW7" s="76"/>
      <c r="WEX7" s="76"/>
      <c r="WEY7" s="76"/>
      <c r="WEZ7" s="76"/>
      <c r="WFA7" s="76"/>
      <c r="WFB7" s="76"/>
      <c r="WFC7" s="76"/>
      <c r="WFD7" s="76"/>
      <c r="WFE7" s="76"/>
      <c r="WFF7" s="76"/>
      <c r="WFG7" s="76"/>
      <c r="WFH7" s="76"/>
      <c r="WFI7" s="76"/>
      <c r="WFJ7" s="76"/>
      <c r="WFK7" s="76"/>
      <c r="WFL7" s="76"/>
      <c r="WFM7" s="76"/>
      <c r="WFN7" s="76"/>
      <c r="WFO7" s="76"/>
      <c r="WFP7" s="76"/>
      <c r="WFQ7" s="76"/>
      <c r="WFR7" s="76"/>
      <c r="WFS7" s="76"/>
      <c r="WFT7" s="76"/>
      <c r="WFU7" s="76"/>
      <c r="WFV7" s="76"/>
      <c r="WFW7" s="76"/>
      <c r="WFX7" s="76"/>
      <c r="WFY7" s="76"/>
      <c r="WFZ7" s="76"/>
      <c r="WGA7" s="76"/>
      <c r="WGB7" s="76"/>
      <c r="WGC7" s="76"/>
      <c r="WGD7" s="76"/>
      <c r="WGE7" s="76"/>
      <c r="WGF7" s="76"/>
      <c r="WGG7" s="76"/>
      <c r="WGH7" s="76"/>
      <c r="WGI7" s="76"/>
      <c r="WGJ7" s="76"/>
      <c r="WGK7" s="76"/>
      <c r="WGL7" s="76"/>
      <c r="WGM7" s="76"/>
      <c r="WGN7" s="76"/>
      <c r="WGO7" s="76"/>
      <c r="WGP7" s="76"/>
      <c r="WGQ7" s="76"/>
      <c r="WGR7" s="76"/>
      <c r="WGS7" s="76"/>
      <c r="WGT7" s="76"/>
      <c r="WGU7" s="76"/>
      <c r="WGV7" s="76"/>
      <c r="WGW7" s="76"/>
      <c r="WGX7" s="76"/>
      <c r="WGY7" s="76"/>
      <c r="WGZ7" s="76"/>
      <c r="WHA7" s="76"/>
      <c r="WHB7" s="76"/>
      <c r="WHC7" s="76"/>
      <c r="WHD7" s="76"/>
      <c r="WHE7" s="76"/>
      <c r="WHF7" s="76"/>
      <c r="WHG7" s="76"/>
      <c r="WHH7" s="76"/>
      <c r="WHI7" s="76"/>
      <c r="WHJ7" s="76"/>
      <c r="WHK7" s="76"/>
      <c r="WHL7" s="76"/>
      <c r="WHM7" s="76"/>
      <c r="WHN7" s="76"/>
      <c r="WHO7" s="76"/>
      <c r="WHP7" s="76"/>
      <c r="WHQ7" s="76"/>
      <c r="WHR7" s="76"/>
      <c r="WHS7" s="76"/>
      <c r="WHT7" s="76"/>
      <c r="WHU7" s="76"/>
      <c r="WHV7" s="76"/>
      <c r="WHW7" s="76"/>
      <c r="WHX7" s="76"/>
      <c r="WHY7" s="76"/>
      <c r="WHZ7" s="76"/>
      <c r="WIA7" s="76"/>
      <c r="WIB7" s="76"/>
      <c r="WIC7" s="76"/>
      <c r="WID7" s="76"/>
      <c r="WIE7" s="76"/>
      <c r="WIF7" s="76"/>
      <c r="WIG7" s="76"/>
      <c r="WIH7" s="76"/>
      <c r="WII7" s="76"/>
      <c r="WIJ7" s="76"/>
      <c r="WIK7" s="76"/>
      <c r="WIL7" s="76"/>
      <c r="WIM7" s="76"/>
      <c r="WIN7" s="76"/>
      <c r="WIO7" s="76"/>
      <c r="WIP7" s="76"/>
      <c r="WIQ7" s="76"/>
      <c r="WIR7" s="76"/>
      <c r="WIS7" s="76"/>
      <c r="WIT7" s="76"/>
      <c r="WIU7" s="76"/>
      <c r="WIV7" s="76"/>
      <c r="WIW7" s="76"/>
      <c r="WIX7" s="76"/>
      <c r="WIY7" s="76"/>
      <c r="WIZ7" s="76"/>
      <c r="WJA7" s="76"/>
      <c r="WJB7" s="76"/>
      <c r="WJC7" s="76"/>
      <c r="WJD7" s="76"/>
      <c r="WJE7" s="76"/>
      <c r="WJF7" s="76"/>
      <c r="WJG7" s="76"/>
      <c r="WJH7" s="76"/>
      <c r="WJI7" s="76"/>
      <c r="WJJ7" s="76"/>
      <c r="WJK7" s="76"/>
      <c r="WJL7" s="76"/>
      <c r="WJM7" s="76"/>
      <c r="WJN7" s="76"/>
      <c r="WJO7" s="76"/>
      <c r="WJP7" s="76"/>
      <c r="WJQ7" s="76"/>
      <c r="WJR7" s="76"/>
      <c r="WJS7" s="76"/>
      <c r="WJT7" s="76"/>
      <c r="WJU7" s="76"/>
      <c r="WJV7" s="76"/>
      <c r="WJW7" s="76"/>
      <c r="WJX7" s="76"/>
      <c r="WJY7" s="76"/>
      <c r="WJZ7" s="76"/>
      <c r="WKA7" s="76"/>
      <c r="WKB7" s="76"/>
      <c r="WKC7" s="76"/>
      <c r="WKD7" s="76"/>
      <c r="WKE7" s="76"/>
      <c r="WKF7" s="76"/>
      <c r="WKG7" s="76"/>
      <c r="WKH7" s="76"/>
      <c r="WKI7" s="76"/>
      <c r="WKJ7" s="76"/>
      <c r="WKK7" s="76"/>
      <c r="WKL7" s="76"/>
      <c r="WKM7" s="76"/>
      <c r="WKN7" s="76"/>
      <c r="WKO7" s="76"/>
      <c r="WKP7" s="76"/>
      <c r="WKQ7" s="76"/>
      <c r="WKR7" s="76"/>
      <c r="WKS7" s="76"/>
      <c r="WKT7" s="76"/>
      <c r="WKU7" s="76"/>
      <c r="WKV7" s="76"/>
      <c r="WKW7" s="76"/>
      <c r="WKX7" s="76"/>
      <c r="WKY7" s="76"/>
      <c r="WKZ7" s="76"/>
      <c r="WLA7" s="76"/>
      <c r="WLB7" s="76"/>
      <c r="WLC7" s="76"/>
      <c r="WLD7" s="76"/>
      <c r="WLE7" s="76"/>
      <c r="WLF7" s="76"/>
      <c r="WLG7" s="76"/>
      <c r="WLH7" s="76"/>
      <c r="WLI7" s="76"/>
      <c r="WLJ7" s="76"/>
      <c r="WLK7" s="76"/>
      <c r="WLL7" s="76"/>
      <c r="WLM7" s="76"/>
      <c r="WLN7" s="76"/>
      <c r="WLO7" s="76"/>
      <c r="WLP7" s="76"/>
      <c r="WLQ7" s="76"/>
      <c r="WLR7" s="76"/>
      <c r="WLS7" s="76"/>
      <c r="WLT7" s="76"/>
      <c r="WLU7" s="76"/>
      <c r="WLV7" s="76"/>
      <c r="WLW7" s="76"/>
      <c r="WLX7" s="76"/>
      <c r="WLY7" s="76"/>
      <c r="WLZ7" s="76"/>
      <c r="WMA7" s="76"/>
      <c r="WMB7" s="76"/>
      <c r="WMC7" s="76"/>
      <c r="WMD7" s="76"/>
      <c r="WME7" s="76"/>
      <c r="WMF7" s="76"/>
      <c r="WMG7" s="76"/>
      <c r="WMH7" s="76"/>
      <c r="WMI7" s="76"/>
      <c r="WMJ7" s="76"/>
      <c r="WMK7" s="76"/>
      <c r="WML7" s="76"/>
      <c r="WMM7" s="76"/>
      <c r="WMN7" s="76"/>
      <c r="WMO7" s="76"/>
      <c r="WMP7" s="76"/>
      <c r="WMQ7" s="76"/>
      <c r="WMR7" s="76"/>
      <c r="WMS7" s="76"/>
      <c r="WMT7" s="76"/>
      <c r="WMU7" s="76"/>
      <c r="WMV7" s="76"/>
      <c r="WMW7" s="76"/>
      <c r="WMX7" s="76"/>
      <c r="WMY7" s="76"/>
      <c r="WMZ7" s="76"/>
      <c r="WNA7" s="76"/>
      <c r="WNB7" s="76"/>
      <c r="WNC7" s="76"/>
      <c r="WND7" s="76"/>
      <c r="WNE7" s="76"/>
      <c r="WNF7" s="76"/>
      <c r="WNG7" s="76"/>
      <c r="WNH7" s="76"/>
      <c r="WNI7" s="76"/>
      <c r="WNJ7" s="76"/>
      <c r="WNK7" s="76"/>
      <c r="WNL7" s="76"/>
      <c r="WNM7" s="76"/>
      <c r="WNN7" s="76"/>
      <c r="WNO7" s="76"/>
      <c r="WNP7" s="76"/>
      <c r="WNQ7" s="76"/>
      <c r="WNR7" s="76"/>
      <c r="WNS7" s="76"/>
      <c r="WNT7" s="76"/>
      <c r="WNU7" s="76"/>
      <c r="WNV7" s="76"/>
      <c r="WNW7" s="76"/>
      <c r="WNX7" s="76"/>
      <c r="WNY7" s="76"/>
      <c r="WNZ7" s="76"/>
      <c r="WOA7" s="76"/>
      <c r="WOB7" s="76"/>
      <c r="WOC7" s="76"/>
      <c r="WOD7" s="76"/>
      <c r="WOE7" s="76"/>
      <c r="WOF7" s="76"/>
      <c r="WOG7" s="76"/>
      <c r="WOH7" s="76"/>
      <c r="WOI7" s="76"/>
      <c r="WOJ7" s="76"/>
      <c r="WOK7" s="76"/>
      <c r="WOL7" s="76"/>
      <c r="WOM7" s="76"/>
      <c r="WON7" s="76"/>
      <c r="WOO7" s="76"/>
      <c r="WOP7" s="76"/>
      <c r="WOQ7" s="76"/>
      <c r="WOR7" s="76"/>
      <c r="WOS7" s="76"/>
      <c r="WOT7" s="76"/>
      <c r="WOU7" s="76"/>
      <c r="WOV7" s="76"/>
      <c r="WOW7" s="76"/>
      <c r="WOX7" s="76"/>
      <c r="WOY7" s="76"/>
      <c r="WOZ7" s="76"/>
      <c r="WPA7" s="76"/>
      <c r="WPB7" s="76"/>
      <c r="WPC7" s="76"/>
      <c r="WPD7" s="76"/>
      <c r="WPE7" s="76"/>
      <c r="WPF7" s="76"/>
      <c r="WPG7" s="76"/>
      <c r="WPH7" s="76"/>
      <c r="WPI7" s="76"/>
      <c r="WPJ7" s="76"/>
      <c r="WPK7" s="76"/>
      <c r="WPL7" s="76"/>
      <c r="WPM7" s="76"/>
      <c r="WPN7" s="76"/>
      <c r="WPO7" s="76"/>
      <c r="WPP7" s="76"/>
      <c r="WPQ7" s="76"/>
      <c r="WPR7" s="76"/>
      <c r="WPS7" s="76"/>
      <c r="WPT7" s="76"/>
      <c r="WPU7" s="76"/>
      <c r="WPV7" s="76"/>
      <c r="WPW7" s="76"/>
      <c r="WPX7" s="76"/>
      <c r="WPY7" s="76"/>
      <c r="WPZ7" s="76"/>
      <c r="WQA7" s="76"/>
      <c r="WQB7" s="76"/>
      <c r="WQC7" s="76"/>
      <c r="WQD7" s="76"/>
      <c r="WQE7" s="76"/>
      <c r="WQF7" s="76"/>
      <c r="WQG7" s="76"/>
      <c r="WQH7" s="76"/>
      <c r="WQI7" s="76"/>
      <c r="WQJ7" s="76"/>
      <c r="WQK7" s="76"/>
      <c r="WQL7" s="76"/>
      <c r="WQM7" s="76"/>
      <c r="WQN7" s="76"/>
      <c r="WQO7" s="76"/>
      <c r="WQP7" s="76"/>
      <c r="WQQ7" s="76"/>
      <c r="WQR7" s="76"/>
      <c r="WQS7" s="76"/>
      <c r="WQT7" s="76"/>
      <c r="WQU7" s="76"/>
      <c r="WQV7" s="76"/>
      <c r="WQW7" s="76"/>
      <c r="WQX7" s="76"/>
      <c r="WQY7" s="76"/>
      <c r="WQZ7" s="76"/>
      <c r="WRA7" s="76"/>
      <c r="WRB7" s="76"/>
      <c r="WRC7" s="76"/>
      <c r="WRD7" s="76"/>
      <c r="WRE7" s="76"/>
      <c r="WRF7" s="76"/>
      <c r="WRG7" s="76"/>
      <c r="WRH7" s="76"/>
      <c r="WRI7" s="76"/>
      <c r="WRJ7" s="76"/>
      <c r="WRK7" s="76"/>
      <c r="WRL7" s="76"/>
      <c r="WRM7" s="76"/>
      <c r="WRN7" s="76"/>
      <c r="WRO7" s="76"/>
      <c r="WRP7" s="76"/>
      <c r="WRQ7" s="76"/>
      <c r="WRR7" s="76"/>
      <c r="WRS7" s="76"/>
      <c r="WRT7" s="76"/>
      <c r="WRU7" s="76"/>
      <c r="WRV7" s="76"/>
      <c r="WRW7" s="76"/>
      <c r="WRX7" s="76"/>
      <c r="WRY7" s="76"/>
      <c r="WRZ7" s="76"/>
      <c r="WSA7" s="76"/>
      <c r="WSB7" s="76"/>
      <c r="WSC7" s="76"/>
      <c r="WSD7" s="76"/>
      <c r="WSE7" s="76"/>
      <c r="WSF7" s="76"/>
      <c r="WSG7" s="76"/>
      <c r="WSH7" s="76"/>
      <c r="WSI7" s="76"/>
      <c r="WSJ7" s="76"/>
      <c r="WSK7" s="76"/>
      <c r="WSL7" s="76"/>
      <c r="WSM7" s="76"/>
      <c r="WSN7" s="76"/>
      <c r="WSO7" s="76"/>
      <c r="WSP7" s="76"/>
      <c r="WSQ7" s="76"/>
      <c r="WSR7" s="76"/>
      <c r="WSS7" s="76"/>
      <c r="WST7" s="76"/>
      <c r="WSU7" s="76"/>
      <c r="WSV7" s="76"/>
      <c r="WSW7" s="76"/>
      <c r="WSX7" s="76"/>
      <c r="WSY7" s="76"/>
      <c r="WSZ7" s="76"/>
      <c r="WTA7" s="76"/>
      <c r="WTB7" s="76"/>
      <c r="WTC7" s="76"/>
      <c r="WTD7" s="76"/>
      <c r="WTE7" s="76"/>
      <c r="WTF7" s="76"/>
      <c r="WTG7" s="76"/>
      <c r="WTH7" s="76"/>
      <c r="WTI7" s="76"/>
      <c r="WTJ7" s="76"/>
      <c r="WTK7" s="76"/>
      <c r="WTL7" s="76"/>
      <c r="WTM7" s="76"/>
      <c r="WTN7" s="76"/>
      <c r="WTO7" s="76"/>
      <c r="WTP7" s="76"/>
      <c r="WTQ7" s="76"/>
      <c r="WTR7" s="76"/>
      <c r="WTS7" s="76"/>
      <c r="WTT7" s="76"/>
      <c r="WTU7" s="76"/>
      <c r="WTV7" s="76"/>
      <c r="WTW7" s="76"/>
      <c r="WTX7" s="76"/>
      <c r="WTY7" s="76"/>
      <c r="WTZ7" s="76"/>
      <c r="WUA7" s="76"/>
      <c r="WUB7" s="76"/>
      <c r="WUC7" s="76"/>
      <c r="WUD7" s="76"/>
      <c r="WUE7" s="76"/>
      <c r="WUF7" s="76"/>
      <c r="WUG7" s="76"/>
      <c r="WUH7" s="76"/>
      <c r="WUI7" s="76"/>
      <c r="WUJ7" s="76"/>
      <c r="WUK7" s="76"/>
      <c r="WUL7" s="76"/>
      <c r="WUM7" s="76"/>
      <c r="WUN7" s="76"/>
      <c r="WUO7" s="76"/>
      <c r="WUP7" s="76"/>
      <c r="WUQ7" s="76"/>
      <c r="WUR7" s="76"/>
      <c r="WUS7" s="76"/>
      <c r="WUT7" s="76"/>
      <c r="WUU7" s="76"/>
      <c r="WUV7" s="76"/>
      <c r="WUW7" s="76"/>
      <c r="WUX7" s="76"/>
      <c r="WUY7" s="76"/>
      <c r="WUZ7" s="76"/>
      <c r="WVA7" s="76"/>
      <c r="WVB7" s="76"/>
      <c r="WVC7" s="76"/>
      <c r="WVD7" s="76"/>
      <c r="WVE7" s="76"/>
      <c r="WVF7" s="76"/>
      <c r="WVG7" s="76"/>
      <c r="WVH7" s="76"/>
      <c r="WVI7" s="76"/>
      <c r="WVJ7" s="76"/>
      <c r="WVK7" s="76"/>
      <c r="WVL7" s="76"/>
      <c r="WVM7" s="76"/>
      <c r="WVN7" s="76"/>
      <c r="WVO7" s="76"/>
      <c r="WVP7" s="76"/>
      <c r="WVQ7" s="76"/>
      <c r="WVR7" s="76"/>
      <c r="WVS7" s="76"/>
      <c r="WVT7" s="76"/>
      <c r="WVU7" s="76"/>
      <c r="WVV7" s="76"/>
      <c r="WVW7" s="76"/>
      <c r="WVX7" s="76"/>
      <c r="WVY7" s="76"/>
      <c r="WVZ7" s="76"/>
      <c r="WWA7" s="76"/>
      <c r="WWB7" s="76"/>
      <c r="WWC7" s="76"/>
      <c r="WWD7" s="76"/>
      <c r="WWE7" s="76"/>
      <c r="WWF7" s="76"/>
      <c r="WWG7" s="76"/>
      <c r="WWH7" s="76"/>
      <c r="WWI7" s="76"/>
      <c r="WWJ7" s="76"/>
      <c r="WWK7" s="76"/>
      <c r="WWL7" s="76"/>
      <c r="WWM7" s="76"/>
      <c r="WWN7" s="76"/>
      <c r="WWO7" s="76"/>
      <c r="WWP7" s="76"/>
      <c r="WWQ7" s="76"/>
      <c r="WWR7" s="76"/>
      <c r="WWS7" s="76"/>
      <c r="WWT7" s="76"/>
      <c r="WWU7" s="76"/>
      <c r="WWV7" s="76"/>
      <c r="WWW7" s="76"/>
      <c r="WWX7" s="76"/>
      <c r="WWY7" s="76"/>
      <c r="WWZ7" s="76"/>
      <c r="WXA7" s="76"/>
      <c r="WXB7" s="76"/>
      <c r="WXC7" s="76"/>
      <c r="WXD7" s="76"/>
      <c r="WXE7" s="76"/>
      <c r="WXF7" s="76"/>
      <c r="WXG7" s="76"/>
      <c r="WXH7" s="76"/>
      <c r="WXI7" s="76"/>
      <c r="WXJ7" s="76"/>
      <c r="WXK7" s="76"/>
      <c r="WXL7" s="76"/>
      <c r="WXM7" s="76"/>
      <c r="WXN7" s="76"/>
      <c r="WXO7" s="76"/>
      <c r="WXP7" s="76"/>
      <c r="WXQ7" s="76"/>
      <c r="WXR7" s="76"/>
      <c r="WXS7" s="76"/>
      <c r="WXT7" s="76"/>
      <c r="WXU7" s="76"/>
      <c r="WXV7" s="76"/>
      <c r="WXW7" s="76"/>
      <c r="WXX7" s="76"/>
      <c r="WXY7" s="76"/>
      <c r="WXZ7" s="76"/>
      <c r="WYA7" s="76"/>
      <c r="WYB7" s="76"/>
      <c r="WYC7" s="76"/>
      <c r="WYD7" s="76"/>
      <c r="WYE7" s="76"/>
      <c r="WYF7" s="76"/>
      <c r="WYG7" s="76"/>
      <c r="WYH7" s="76"/>
      <c r="WYI7" s="76"/>
      <c r="WYJ7" s="76"/>
      <c r="WYK7" s="76"/>
      <c r="WYL7" s="76"/>
      <c r="WYM7" s="76"/>
      <c r="WYN7" s="76"/>
      <c r="WYO7" s="76"/>
      <c r="WYP7" s="76"/>
      <c r="WYQ7" s="76"/>
      <c r="WYR7" s="76"/>
      <c r="WYS7" s="76"/>
      <c r="WYT7" s="76"/>
      <c r="WYU7" s="76"/>
      <c r="WYV7" s="76"/>
      <c r="WYW7" s="76"/>
      <c r="WYX7" s="76"/>
      <c r="WYY7" s="76"/>
      <c r="WYZ7" s="76"/>
      <c r="WZA7" s="76"/>
      <c r="WZB7" s="76"/>
      <c r="WZC7" s="76"/>
      <c r="WZD7" s="76"/>
      <c r="WZE7" s="76"/>
      <c r="WZF7" s="76"/>
      <c r="WZG7" s="76"/>
      <c r="WZH7" s="76"/>
      <c r="WZI7" s="76"/>
      <c r="WZJ7" s="76"/>
      <c r="WZK7" s="76"/>
      <c r="WZL7" s="76"/>
      <c r="WZM7" s="76"/>
      <c r="WZN7" s="76"/>
      <c r="WZO7" s="76"/>
      <c r="WZP7" s="76"/>
      <c r="WZQ7" s="76"/>
      <c r="WZR7" s="76"/>
      <c r="WZS7" s="76"/>
      <c r="WZT7" s="76"/>
      <c r="WZU7" s="76"/>
      <c r="WZV7" s="76"/>
      <c r="WZW7" s="76"/>
      <c r="WZX7" s="76"/>
      <c r="WZY7" s="76"/>
      <c r="WZZ7" s="76"/>
      <c r="XAA7" s="76"/>
      <c r="XAB7" s="76"/>
      <c r="XAC7" s="76"/>
      <c r="XAD7" s="76"/>
      <c r="XAE7" s="76"/>
      <c r="XAF7" s="76"/>
      <c r="XAG7" s="76"/>
      <c r="XAH7" s="76"/>
      <c r="XAI7" s="76"/>
      <c r="XAJ7" s="76"/>
      <c r="XAK7" s="76"/>
      <c r="XAL7" s="76"/>
      <c r="XAM7" s="76"/>
      <c r="XAN7" s="76"/>
      <c r="XAO7" s="76"/>
      <c r="XAP7" s="76"/>
      <c r="XAQ7" s="76"/>
      <c r="XAR7" s="76"/>
      <c r="XAS7" s="76"/>
      <c r="XAT7" s="76"/>
      <c r="XAU7" s="76"/>
      <c r="XAV7" s="76"/>
      <c r="XAW7" s="76"/>
      <c r="XAX7" s="76"/>
      <c r="XAY7" s="76"/>
      <c r="XAZ7" s="76"/>
      <c r="XBA7" s="76"/>
      <c r="XBB7" s="76"/>
      <c r="XBC7" s="76"/>
      <c r="XBD7" s="76"/>
      <c r="XBE7" s="76"/>
      <c r="XBF7" s="76"/>
      <c r="XBG7" s="76"/>
      <c r="XBH7" s="76"/>
      <c r="XBI7" s="76"/>
      <c r="XBJ7" s="76"/>
      <c r="XBK7" s="76"/>
      <c r="XBL7" s="76"/>
      <c r="XBM7" s="76"/>
      <c r="XBN7" s="76"/>
      <c r="XBO7" s="76"/>
      <c r="XBP7" s="76"/>
      <c r="XBQ7" s="76"/>
      <c r="XBR7" s="76"/>
      <c r="XBS7" s="76"/>
      <c r="XBT7" s="76"/>
      <c r="XBU7" s="76"/>
      <c r="XBV7" s="76"/>
      <c r="XBW7" s="76"/>
      <c r="XBX7" s="76"/>
      <c r="XBY7" s="76"/>
      <c r="XBZ7" s="76"/>
      <c r="XCA7" s="76"/>
      <c r="XCB7" s="76"/>
      <c r="XCC7" s="76"/>
      <c r="XCD7" s="76"/>
      <c r="XCE7" s="76"/>
      <c r="XCF7" s="76"/>
      <c r="XCG7" s="76"/>
      <c r="XCH7" s="76"/>
      <c r="XCI7" s="76"/>
      <c r="XCJ7" s="76"/>
      <c r="XCK7" s="76"/>
      <c r="XCL7" s="76"/>
      <c r="XCM7" s="76"/>
      <c r="XCN7" s="76"/>
      <c r="XCO7" s="76"/>
      <c r="XCP7" s="76"/>
      <c r="XCQ7" s="76"/>
      <c r="XCR7" s="76"/>
      <c r="XCS7" s="76"/>
      <c r="XCT7" s="76"/>
      <c r="XCU7" s="76"/>
      <c r="XCV7" s="76"/>
      <c r="XCW7" s="76"/>
      <c r="XCX7" s="76"/>
      <c r="XCY7" s="76"/>
      <c r="XCZ7" s="76"/>
      <c r="XDA7" s="76"/>
      <c r="XDB7" s="76"/>
      <c r="XDC7" s="76"/>
      <c r="XDD7" s="76"/>
      <c r="XDE7" s="76"/>
      <c r="XDF7" s="76"/>
      <c r="XDG7" s="76"/>
      <c r="XDH7" s="76"/>
      <c r="XDI7" s="76"/>
      <c r="XDJ7" s="76"/>
      <c r="XDK7" s="76"/>
      <c r="XDL7" s="76"/>
      <c r="XDM7" s="76"/>
      <c r="XDN7" s="76"/>
      <c r="XDO7" s="76"/>
      <c r="XDP7" s="76"/>
      <c r="XDQ7" s="76"/>
      <c r="XDR7" s="76"/>
      <c r="XDS7" s="76"/>
      <c r="XDT7" s="76"/>
      <c r="XDU7" s="76"/>
      <c r="XDV7" s="76"/>
      <c r="XDW7" s="76"/>
      <c r="XDX7" s="76"/>
      <c r="XDY7" s="76"/>
      <c r="XDZ7" s="76"/>
      <c r="XEA7" s="76"/>
      <c r="XEB7" s="76"/>
      <c r="XEC7" s="76"/>
      <c r="XED7" s="76"/>
      <c r="XEE7" s="76"/>
      <c r="XEF7" s="76"/>
      <c r="XEG7" s="76"/>
      <c r="XEH7" s="76"/>
      <c r="XEI7" s="76"/>
      <c r="XEJ7" s="76"/>
      <c r="XEK7" s="76"/>
      <c r="XEL7" s="76"/>
      <c r="XEM7" s="76"/>
      <c r="XEN7" s="76"/>
      <c r="XEO7" s="76"/>
      <c r="XEP7" s="76"/>
      <c r="XEQ7" s="76"/>
      <c r="XER7" s="76"/>
      <c r="XES7" s="76"/>
      <c r="XET7" s="76"/>
      <c r="XEU7" s="76"/>
      <c r="XEV7" s="76"/>
      <c r="XEW7" s="76"/>
      <c r="XEX7" s="76"/>
      <c r="XEY7" s="76"/>
      <c r="XEZ7" s="76"/>
      <c r="XFA7" s="76"/>
    </row>
    <row r="8" spans="1:16381" s="76" customFormat="1" hidden="1" x14ac:dyDescent="0.25">
      <c r="A8" s="119" t="s">
        <v>18</v>
      </c>
      <c r="B8" s="68" t="s">
        <v>96</v>
      </c>
      <c r="C8" s="70"/>
      <c r="D8" s="179" t="s">
        <v>122</v>
      </c>
      <c r="E8" s="72"/>
      <c r="H8" s="83"/>
      <c r="J8" s="130"/>
      <c r="K8" s="75"/>
    </row>
    <row r="9" spans="1:16381" s="76" customFormat="1" hidden="1" x14ac:dyDescent="0.25">
      <c r="A9" s="119" t="s">
        <v>18</v>
      </c>
      <c r="B9" s="68" t="s">
        <v>75</v>
      </c>
      <c r="C9" s="77" t="s">
        <v>79</v>
      </c>
      <c r="D9" s="179" t="s">
        <v>330</v>
      </c>
      <c r="E9" s="111"/>
      <c r="F9" s="73" t="s">
        <v>56</v>
      </c>
      <c r="G9" s="146" t="s">
        <v>33</v>
      </c>
      <c r="H9" s="213" t="s">
        <v>140</v>
      </c>
      <c r="I9" s="74" t="s">
        <v>31</v>
      </c>
      <c r="J9" s="132"/>
      <c r="K9" s="75" t="s">
        <v>14</v>
      </c>
    </row>
    <row r="10" spans="1:16381" s="76" customFormat="1" hidden="1" x14ac:dyDescent="0.25">
      <c r="A10" s="119" t="s">
        <v>18</v>
      </c>
      <c r="B10" s="68" t="s">
        <v>106</v>
      </c>
      <c r="C10" s="77"/>
      <c r="D10" s="179" t="s">
        <v>69</v>
      </c>
      <c r="E10" s="111"/>
      <c r="F10" s="94"/>
      <c r="G10" s="186"/>
      <c r="H10" s="97"/>
      <c r="I10" s="94"/>
      <c r="J10" s="132"/>
      <c r="K10" s="75"/>
    </row>
    <row r="11" spans="1:16381" s="76" customFormat="1" hidden="1" x14ac:dyDescent="0.25">
      <c r="A11" s="119" t="s">
        <v>18</v>
      </c>
      <c r="B11" s="68" t="s">
        <v>110</v>
      </c>
      <c r="C11" s="77"/>
      <c r="D11" s="179" t="s">
        <v>66</v>
      </c>
      <c r="E11" s="111"/>
      <c r="F11" s="94"/>
      <c r="G11" s="112"/>
      <c r="H11" s="97"/>
      <c r="I11" s="94"/>
      <c r="J11" s="132"/>
      <c r="K11" s="75"/>
    </row>
    <row r="12" spans="1:16381" s="76" customFormat="1" hidden="1" x14ac:dyDescent="0.25">
      <c r="A12" s="119" t="s">
        <v>18</v>
      </c>
      <c r="B12" s="68" t="s">
        <v>79</v>
      </c>
      <c r="C12" s="77"/>
      <c r="D12" s="127" t="s">
        <v>2</v>
      </c>
      <c r="E12" s="111"/>
      <c r="F12" s="137"/>
      <c r="G12" s="112" t="s">
        <v>141</v>
      </c>
      <c r="H12" s="138"/>
      <c r="I12" s="94"/>
      <c r="J12" s="132"/>
      <c r="K12" s="75" t="s">
        <v>14</v>
      </c>
    </row>
    <row r="13" spans="1:16381" s="76" customFormat="1" hidden="1" x14ac:dyDescent="0.25">
      <c r="A13" s="119" t="s">
        <v>18</v>
      </c>
      <c r="B13" s="68" t="s">
        <v>105</v>
      </c>
      <c r="C13" s="77"/>
      <c r="D13" s="127" t="s">
        <v>1</v>
      </c>
      <c r="E13" s="111"/>
      <c r="F13" s="137"/>
      <c r="G13" s="139"/>
      <c r="H13" s="138"/>
      <c r="I13" s="94"/>
      <c r="J13" s="132"/>
      <c r="K13" s="75"/>
    </row>
    <row r="14" spans="1:16381" s="76" customFormat="1" hidden="1" x14ac:dyDescent="0.25">
      <c r="A14" s="119" t="s">
        <v>18</v>
      </c>
      <c r="B14" s="68" t="s">
        <v>80</v>
      </c>
      <c r="C14" s="77"/>
      <c r="D14" s="179" t="s">
        <v>6</v>
      </c>
      <c r="E14" s="111"/>
      <c r="F14" s="94"/>
      <c r="G14" s="187"/>
      <c r="H14" s="97"/>
      <c r="I14" s="94"/>
      <c r="J14" s="132"/>
      <c r="K14" s="75"/>
    </row>
    <row r="15" spans="1:16381" s="76" customFormat="1" hidden="1" x14ac:dyDescent="0.25">
      <c r="A15" s="119" t="s">
        <v>18</v>
      </c>
      <c r="B15" s="68" t="s">
        <v>78</v>
      </c>
      <c r="C15" s="77"/>
      <c r="D15" s="179" t="s">
        <v>122</v>
      </c>
      <c r="E15" s="111"/>
      <c r="F15" s="94"/>
      <c r="G15" s="186"/>
      <c r="H15" s="97"/>
      <c r="I15" s="94"/>
      <c r="J15" s="132"/>
      <c r="K15" s="75"/>
    </row>
    <row r="16" spans="1:16381" s="76" customFormat="1" hidden="1" x14ac:dyDescent="0.25">
      <c r="A16" s="119" t="s">
        <v>18</v>
      </c>
      <c r="B16" s="68" t="s">
        <v>149</v>
      </c>
      <c r="C16" s="77"/>
      <c r="D16" s="179" t="s">
        <v>138</v>
      </c>
      <c r="E16" s="111"/>
      <c r="F16" s="94" t="s">
        <v>56</v>
      </c>
      <c r="G16" s="97" t="s">
        <v>243</v>
      </c>
      <c r="H16" s="159" t="s">
        <v>17</v>
      </c>
      <c r="I16" s="206" t="s">
        <v>34</v>
      </c>
      <c r="J16" s="132"/>
      <c r="K16" s="75" t="s">
        <v>14</v>
      </c>
    </row>
    <row r="17" spans="1:11" s="76" customFormat="1" hidden="1" x14ac:dyDescent="0.25">
      <c r="A17" s="119" t="s">
        <v>18</v>
      </c>
      <c r="B17" s="68" t="s">
        <v>150</v>
      </c>
      <c r="C17" s="77"/>
      <c r="D17" s="179" t="s">
        <v>69</v>
      </c>
      <c r="E17" s="111"/>
      <c r="F17" s="94"/>
      <c r="G17" s="186"/>
      <c r="H17" s="97"/>
      <c r="I17" s="94"/>
      <c r="J17" s="132"/>
      <c r="K17" s="75"/>
    </row>
    <row r="18" spans="1:11" s="76" customFormat="1" hidden="1" x14ac:dyDescent="0.25">
      <c r="A18" s="119" t="s">
        <v>18</v>
      </c>
      <c r="B18" s="68" t="s">
        <v>151</v>
      </c>
      <c r="C18" s="77"/>
      <c r="D18" s="179" t="s">
        <v>66</v>
      </c>
      <c r="E18" s="111"/>
      <c r="F18" s="94"/>
      <c r="G18" s="186"/>
      <c r="H18" s="97"/>
      <c r="I18" s="94"/>
      <c r="J18" s="132"/>
      <c r="K18" s="75"/>
    </row>
    <row r="19" spans="1:11" s="76" customFormat="1" hidden="1" x14ac:dyDescent="0.25">
      <c r="A19" s="119" t="s">
        <v>18</v>
      </c>
      <c r="B19" s="68" t="s">
        <v>152</v>
      </c>
      <c r="C19" s="77"/>
      <c r="D19" s="127" t="s">
        <v>2</v>
      </c>
      <c r="E19" s="111"/>
      <c r="F19" s="81" t="s">
        <v>56</v>
      </c>
      <c r="G19" s="126" t="s">
        <v>252</v>
      </c>
      <c r="H19" s="84" t="s">
        <v>11</v>
      </c>
      <c r="I19" s="85" t="s">
        <v>14</v>
      </c>
      <c r="J19" s="132"/>
      <c r="K19" s="75" t="s">
        <v>14</v>
      </c>
    </row>
    <row r="20" spans="1:11" s="76" customFormat="1" hidden="1" x14ac:dyDescent="0.25">
      <c r="A20" s="119" t="s">
        <v>18</v>
      </c>
      <c r="B20" s="68">
        <v>13</v>
      </c>
      <c r="C20" s="77"/>
      <c r="D20" s="127" t="s">
        <v>2</v>
      </c>
      <c r="E20" s="111"/>
      <c r="F20" s="81" t="s">
        <v>56</v>
      </c>
      <c r="G20" s="126" t="s">
        <v>205</v>
      </c>
      <c r="H20" s="84" t="s">
        <v>0</v>
      </c>
      <c r="I20" s="85" t="s">
        <v>13</v>
      </c>
      <c r="J20" s="132"/>
      <c r="K20" s="75"/>
    </row>
    <row r="21" spans="1:11" s="76" customFormat="1" hidden="1" x14ac:dyDescent="0.25">
      <c r="A21" s="119" t="s">
        <v>18</v>
      </c>
      <c r="B21" s="68">
        <v>13</v>
      </c>
      <c r="C21" s="77"/>
      <c r="D21" s="127" t="s">
        <v>2</v>
      </c>
      <c r="E21" s="111"/>
      <c r="F21" s="81" t="s">
        <v>56</v>
      </c>
      <c r="G21" s="126" t="s">
        <v>206</v>
      </c>
      <c r="H21" s="84" t="s">
        <v>251</v>
      </c>
      <c r="I21" s="95" t="s">
        <v>145</v>
      </c>
      <c r="J21" s="132"/>
      <c r="K21" s="75"/>
    </row>
    <row r="22" spans="1:11" s="76" customFormat="1" hidden="1" x14ac:dyDescent="0.25">
      <c r="A22" s="119" t="s">
        <v>18</v>
      </c>
      <c r="B22" s="68">
        <v>13</v>
      </c>
      <c r="C22" s="77"/>
      <c r="D22" s="127" t="s">
        <v>2</v>
      </c>
      <c r="E22" s="111"/>
      <c r="F22" s="81" t="s">
        <v>56</v>
      </c>
      <c r="G22" s="126" t="s">
        <v>253</v>
      </c>
      <c r="H22" s="84" t="s">
        <v>254</v>
      </c>
      <c r="I22" s="90" t="s">
        <v>15</v>
      </c>
      <c r="J22" s="132"/>
      <c r="K22" s="75"/>
    </row>
    <row r="23" spans="1:11" s="76" customFormat="1" hidden="1" x14ac:dyDescent="0.25">
      <c r="A23" s="119" t="s">
        <v>18</v>
      </c>
      <c r="B23" s="68" t="s">
        <v>153</v>
      </c>
      <c r="C23" s="77"/>
      <c r="D23" s="127" t="s">
        <v>1</v>
      </c>
      <c r="E23" s="111"/>
      <c r="F23" s="94"/>
      <c r="G23" s="186"/>
      <c r="H23" s="97"/>
      <c r="I23" s="94"/>
      <c r="J23" s="132"/>
      <c r="K23" s="75"/>
    </row>
    <row r="24" spans="1:11" s="76" customFormat="1" hidden="1" x14ac:dyDescent="0.25">
      <c r="A24" s="119" t="s">
        <v>18</v>
      </c>
      <c r="B24" s="68" t="s">
        <v>154</v>
      </c>
      <c r="C24" s="77"/>
      <c r="D24" s="179" t="s">
        <v>6</v>
      </c>
      <c r="E24" s="111"/>
      <c r="F24" s="94"/>
      <c r="G24" s="186"/>
      <c r="H24" s="97"/>
      <c r="I24" s="94"/>
      <c r="J24" s="132"/>
      <c r="K24" s="75"/>
    </row>
    <row r="25" spans="1:11" s="76" customFormat="1" hidden="1" x14ac:dyDescent="0.25">
      <c r="A25" s="119" t="s">
        <v>18</v>
      </c>
      <c r="B25" s="68" t="s">
        <v>155</v>
      </c>
      <c r="C25" s="77"/>
      <c r="D25" s="179" t="s">
        <v>122</v>
      </c>
      <c r="E25" s="111"/>
      <c r="F25" s="94"/>
      <c r="G25" s="186"/>
      <c r="H25" s="97"/>
      <c r="I25" s="94"/>
      <c r="J25" s="132"/>
      <c r="K25" s="75"/>
    </row>
    <row r="26" spans="1:11" s="76" customFormat="1" hidden="1" x14ac:dyDescent="0.25">
      <c r="A26" s="119" t="s">
        <v>18</v>
      </c>
      <c r="B26" s="68" t="s">
        <v>156</v>
      </c>
      <c r="C26" s="77"/>
      <c r="D26" s="179" t="s">
        <v>138</v>
      </c>
      <c r="E26" s="111"/>
      <c r="F26" s="94"/>
      <c r="G26" s="186"/>
      <c r="H26" s="97"/>
      <c r="I26" s="94"/>
      <c r="J26" s="132"/>
      <c r="K26" s="75"/>
    </row>
    <row r="27" spans="1:11" s="76" customFormat="1" hidden="1" x14ac:dyDescent="0.25">
      <c r="A27" s="119" t="s">
        <v>18</v>
      </c>
      <c r="B27" s="68" t="s">
        <v>157</v>
      </c>
      <c r="C27" s="77"/>
      <c r="D27" s="179" t="s">
        <v>69</v>
      </c>
      <c r="E27" s="111"/>
      <c r="F27" s="94"/>
      <c r="G27" s="186"/>
      <c r="H27" s="97"/>
      <c r="I27" s="94"/>
      <c r="J27" s="132"/>
      <c r="K27" s="75"/>
    </row>
    <row r="28" spans="1:11" s="76" customFormat="1" hidden="1" x14ac:dyDescent="0.25">
      <c r="A28" s="119" t="s">
        <v>18</v>
      </c>
      <c r="B28" s="68" t="s">
        <v>158</v>
      </c>
      <c r="C28" s="77"/>
      <c r="D28" s="179" t="s">
        <v>66</v>
      </c>
      <c r="E28" s="111"/>
      <c r="F28" s="94"/>
      <c r="G28" s="186"/>
      <c r="H28" s="97"/>
      <c r="I28" s="94"/>
      <c r="J28" s="132"/>
      <c r="K28" s="75"/>
    </row>
    <row r="29" spans="1:11" s="76" customFormat="1" hidden="1" x14ac:dyDescent="0.25">
      <c r="A29" s="119" t="s">
        <v>18</v>
      </c>
      <c r="B29" s="68" t="s">
        <v>159</v>
      </c>
      <c r="C29" s="77"/>
      <c r="D29" s="127" t="s">
        <v>2</v>
      </c>
      <c r="E29" s="111"/>
      <c r="H29" s="83"/>
      <c r="J29" s="132"/>
      <c r="K29" s="75"/>
    </row>
    <row r="30" spans="1:11" s="76" customFormat="1" hidden="1" x14ac:dyDescent="0.25">
      <c r="A30" s="119" t="s">
        <v>18</v>
      </c>
      <c r="B30" s="68" t="s">
        <v>159</v>
      </c>
      <c r="C30" s="77"/>
      <c r="D30" s="127" t="s">
        <v>2</v>
      </c>
      <c r="E30" s="111"/>
      <c r="F30" s="84"/>
      <c r="G30" s="189"/>
      <c r="H30" s="84"/>
      <c r="I30" s="90"/>
      <c r="J30" s="132"/>
      <c r="K30" s="75"/>
    </row>
    <row r="31" spans="1:11" s="76" customFormat="1" hidden="1" x14ac:dyDescent="0.25">
      <c r="A31" s="119" t="s">
        <v>18</v>
      </c>
      <c r="B31" s="68" t="s">
        <v>160</v>
      </c>
      <c r="C31" s="77"/>
      <c r="D31" s="127" t="s">
        <v>1</v>
      </c>
      <c r="E31" s="111"/>
      <c r="F31" s="84" t="s">
        <v>12</v>
      </c>
      <c r="G31" s="115" t="s">
        <v>217</v>
      </c>
      <c r="H31" s="84" t="s">
        <v>210</v>
      </c>
      <c r="I31" s="85" t="s">
        <v>211</v>
      </c>
      <c r="J31" s="132"/>
      <c r="K31" s="75"/>
    </row>
    <row r="32" spans="1:11" s="76" customFormat="1" hidden="1" x14ac:dyDescent="0.25">
      <c r="A32" s="119" t="s">
        <v>18</v>
      </c>
      <c r="B32" s="68" t="s">
        <v>161</v>
      </c>
      <c r="C32" s="77"/>
      <c r="D32" s="179" t="s">
        <v>6</v>
      </c>
      <c r="E32" s="111"/>
      <c r="F32" s="94"/>
      <c r="G32" s="186"/>
      <c r="H32" s="97"/>
      <c r="I32" s="85"/>
      <c r="J32" s="132"/>
      <c r="K32" s="75"/>
    </row>
    <row r="33" spans="1:14" s="76" customFormat="1" hidden="1" x14ac:dyDescent="0.25">
      <c r="A33" s="119" t="s">
        <v>18</v>
      </c>
      <c r="B33" s="68" t="s">
        <v>162</v>
      </c>
      <c r="C33" s="77"/>
      <c r="D33" s="179" t="s">
        <v>122</v>
      </c>
      <c r="E33" s="111"/>
      <c r="F33" s="94"/>
      <c r="G33" s="186"/>
      <c r="H33" s="97"/>
      <c r="I33" s="85"/>
      <c r="J33" s="132"/>
      <c r="K33" s="75"/>
    </row>
    <row r="34" spans="1:14" s="76" customFormat="1" hidden="1" x14ac:dyDescent="0.25">
      <c r="A34" s="119" t="s">
        <v>18</v>
      </c>
      <c r="B34" s="68" t="s">
        <v>163</v>
      </c>
      <c r="C34" s="77"/>
      <c r="D34" s="179" t="s">
        <v>138</v>
      </c>
      <c r="E34" s="111"/>
      <c r="F34" s="97" t="s">
        <v>56</v>
      </c>
      <c r="G34" s="97" t="s">
        <v>243</v>
      </c>
      <c r="H34" s="159" t="s">
        <v>244</v>
      </c>
      <c r="I34" s="206" t="s">
        <v>34</v>
      </c>
      <c r="J34" s="132"/>
      <c r="K34" s="75" t="s">
        <v>14</v>
      </c>
    </row>
    <row r="35" spans="1:14" s="76" customFormat="1" hidden="1" x14ac:dyDescent="0.25">
      <c r="A35" s="119" t="s">
        <v>18</v>
      </c>
      <c r="B35" s="68" t="s">
        <v>164</v>
      </c>
      <c r="C35" s="77"/>
      <c r="D35" s="179" t="s">
        <v>69</v>
      </c>
      <c r="E35" s="111"/>
      <c r="F35" s="94"/>
      <c r="G35" s="186"/>
      <c r="H35" s="97"/>
      <c r="I35" s="85"/>
      <c r="J35" s="132"/>
      <c r="K35" s="75"/>
    </row>
    <row r="36" spans="1:14" s="76" customFormat="1" hidden="1" x14ac:dyDescent="0.25">
      <c r="A36" s="119" t="s">
        <v>18</v>
      </c>
      <c r="B36" s="68" t="s">
        <v>165</v>
      </c>
      <c r="C36" s="68">
        <v>27</v>
      </c>
      <c r="D36" s="179" t="s">
        <v>331</v>
      </c>
      <c r="E36" s="111"/>
      <c r="F36" s="97" t="s">
        <v>56</v>
      </c>
      <c r="G36" s="115" t="s">
        <v>67</v>
      </c>
      <c r="H36" s="115" t="s">
        <v>200</v>
      </c>
      <c r="I36" s="85" t="s">
        <v>14</v>
      </c>
      <c r="J36" s="132"/>
      <c r="K36" s="75" t="s">
        <v>14</v>
      </c>
    </row>
    <row r="37" spans="1:14" s="76" customFormat="1" hidden="1" x14ac:dyDescent="0.25">
      <c r="A37" s="119" t="s">
        <v>18</v>
      </c>
      <c r="B37" s="68">
        <v>27</v>
      </c>
      <c r="C37" s="77"/>
      <c r="D37" s="127" t="s">
        <v>2</v>
      </c>
      <c r="E37" s="111"/>
      <c r="F37" s="94"/>
      <c r="G37" s="186"/>
      <c r="H37" s="97"/>
      <c r="I37" s="85"/>
      <c r="J37" s="132"/>
      <c r="K37" s="75"/>
    </row>
    <row r="38" spans="1:14" s="76" customFormat="1" hidden="1" x14ac:dyDescent="0.25">
      <c r="A38" s="119" t="s">
        <v>18</v>
      </c>
      <c r="B38" s="68" t="s">
        <v>167</v>
      </c>
      <c r="C38" s="77"/>
      <c r="D38" s="127" t="s">
        <v>1</v>
      </c>
      <c r="E38" s="111"/>
      <c r="F38" s="94"/>
      <c r="G38" s="186"/>
      <c r="H38" s="97"/>
      <c r="I38" s="85"/>
      <c r="J38" s="132"/>
      <c r="K38" s="75"/>
    </row>
    <row r="39" spans="1:14" s="76" customFormat="1" hidden="1" x14ac:dyDescent="0.25">
      <c r="A39" s="119" t="s">
        <v>18</v>
      </c>
      <c r="B39" s="68" t="s">
        <v>168</v>
      </c>
      <c r="C39" s="68"/>
      <c r="D39" s="179" t="s">
        <v>6</v>
      </c>
      <c r="E39" s="79"/>
      <c r="F39" s="94"/>
      <c r="G39" s="186"/>
      <c r="H39" s="97"/>
      <c r="I39" s="85"/>
      <c r="J39" s="102"/>
      <c r="K39" s="75"/>
    </row>
    <row r="40" spans="1:14" s="83" customFormat="1" hidden="1" x14ac:dyDescent="0.25">
      <c r="A40" s="119" t="s">
        <v>18</v>
      </c>
      <c r="B40" s="68" t="s">
        <v>169</v>
      </c>
      <c r="C40" s="77"/>
      <c r="D40" s="179" t="s">
        <v>122</v>
      </c>
      <c r="E40" s="88"/>
      <c r="F40" s="94"/>
      <c r="G40" s="186"/>
      <c r="H40" s="97"/>
      <c r="I40" s="90"/>
      <c r="J40" s="102"/>
      <c r="K40" s="75"/>
      <c r="L40" s="76"/>
      <c r="M40" s="76"/>
      <c r="N40" s="76"/>
    </row>
    <row r="41" spans="1:14" s="83" customFormat="1" hidden="1" x14ac:dyDescent="0.25">
      <c r="A41" s="119" t="s">
        <v>18</v>
      </c>
      <c r="B41" s="68" t="s">
        <v>170</v>
      </c>
      <c r="C41" s="77"/>
      <c r="D41" s="179" t="s">
        <v>138</v>
      </c>
      <c r="E41" s="88"/>
      <c r="F41" s="94"/>
      <c r="G41" s="186"/>
      <c r="H41" s="97"/>
      <c r="I41" s="90"/>
      <c r="J41" s="102"/>
      <c r="K41" s="75"/>
      <c r="L41" s="76"/>
      <c r="M41" s="76"/>
      <c r="N41" s="76"/>
    </row>
    <row r="42" spans="1:14" s="76" customFormat="1" ht="4.5" hidden="1" customHeight="1" x14ac:dyDescent="0.25">
      <c r="A42" s="113" t="s">
        <v>19</v>
      </c>
      <c r="B42" s="113" t="s">
        <v>148</v>
      </c>
      <c r="C42" s="113"/>
      <c r="D42" s="113"/>
      <c r="E42" s="113"/>
      <c r="F42" s="113" t="s">
        <v>371</v>
      </c>
      <c r="G42" s="140"/>
      <c r="H42" s="140"/>
      <c r="I42" s="113"/>
      <c r="J42" s="173"/>
      <c r="K42" s="75" t="s">
        <v>304</v>
      </c>
    </row>
    <row r="43" spans="1:14" s="76" customFormat="1" hidden="1" x14ac:dyDescent="0.25">
      <c r="A43" s="120" t="s">
        <v>19</v>
      </c>
      <c r="B43" s="68" t="s">
        <v>76</v>
      </c>
      <c r="C43" s="71"/>
      <c r="D43" s="179" t="s">
        <v>69</v>
      </c>
      <c r="E43" s="93"/>
      <c r="F43" s="94"/>
      <c r="G43" s="190"/>
      <c r="H43" s="97"/>
      <c r="I43" s="95"/>
      <c r="J43" s="132"/>
      <c r="K43" s="75"/>
    </row>
    <row r="44" spans="1:14" s="76" customFormat="1" hidden="1" x14ac:dyDescent="0.25">
      <c r="A44" s="120" t="s">
        <v>19</v>
      </c>
      <c r="B44" s="68" t="s">
        <v>96</v>
      </c>
      <c r="C44" s="71"/>
      <c r="D44" s="179" t="s">
        <v>66</v>
      </c>
      <c r="E44" s="93"/>
      <c r="F44" s="94"/>
      <c r="G44" s="190"/>
      <c r="H44" s="97"/>
      <c r="I44" s="95"/>
      <c r="J44" s="132"/>
      <c r="K44" s="75"/>
    </row>
    <row r="45" spans="1:14" s="76" customFormat="1" hidden="1" x14ac:dyDescent="0.25">
      <c r="A45" s="120" t="s">
        <v>19</v>
      </c>
      <c r="B45" s="68" t="s">
        <v>75</v>
      </c>
      <c r="C45" s="71"/>
      <c r="D45" s="127" t="s">
        <v>2</v>
      </c>
      <c r="E45" s="93"/>
      <c r="F45" s="94" t="s">
        <v>56</v>
      </c>
      <c r="G45" s="121" t="s">
        <v>72</v>
      </c>
      <c r="H45" s="97" t="s">
        <v>11</v>
      </c>
      <c r="I45" s="95" t="s">
        <v>14</v>
      </c>
      <c r="J45" s="132" t="s">
        <v>95</v>
      </c>
      <c r="K45" s="75" t="s">
        <v>14</v>
      </c>
    </row>
    <row r="46" spans="1:14" s="76" customFormat="1" hidden="1" x14ac:dyDescent="0.25">
      <c r="A46" s="120" t="s">
        <v>19</v>
      </c>
      <c r="B46" s="68" t="s">
        <v>106</v>
      </c>
      <c r="C46" s="71"/>
      <c r="D46" s="127" t="s">
        <v>1</v>
      </c>
      <c r="E46" s="93"/>
      <c r="F46" s="97" t="s">
        <v>12</v>
      </c>
      <c r="G46" s="217" t="s">
        <v>295</v>
      </c>
      <c r="H46" s="218" t="s">
        <v>296</v>
      </c>
      <c r="I46" s="95" t="s">
        <v>144</v>
      </c>
      <c r="J46" s="96"/>
      <c r="K46" s="75"/>
    </row>
    <row r="47" spans="1:14" s="76" customFormat="1" hidden="1" x14ac:dyDescent="0.25">
      <c r="A47" s="120" t="s">
        <v>19</v>
      </c>
      <c r="B47" s="68" t="s">
        <v>110</v>
      </c>
      <c r="C47" s="71"/>
      <c r="D47" s="179" t="s">
        <v>6</v>
      </c>
      <c r="E47" s="93"/>
      <c r="F47" s="94"/>
      <c r="G47" s="190"/>
      <c r="H47" s="97"/>
      <c r="I47" s="95"/>
      <c r="J47" s="132"/>
      <c r="K47" s="75"/>
    </row>
    <row r="48" spans="1:14" s="76" customFormat="1" hidden="1" x14ac:dyDescent="0.25">
      <c r="A48" s="120" t="s">
        <v>19</v>
      </c>
      <c r="B48" s="68" t="s">
        <v>79</v>
      </c>
      <c r="C48" s="71"/>
      <c r="D48" s="179" t="s">
        <v>122</v>
      </c>
      <c r="E48" s="93"/>
      <c r="F48" s="94"/>
      <c r="G48" s="190"/>
      <c r="H48" s="97"/>
      <c r="I48" s="95"/>
      <c r="J48" s="132"/>
      <c r="K48" s="75"/>
    </row>
    <row r="49" spans="1:11" s="76" customFormat="1" hidden="1" x14ac:dyDescent="0.25">
      <c r="A49" s="120" t="s">
        <v>19</v>
      </c>
      <c r="B49" s="68" t="s">
        <v>105</v>
      </c>
      <c r="C49" s="71"/>
      <c r="D49" s="179" t="s">
        <v>138</v>
      </c>
      <c r="E49" s="93"/>
      <c r="F49" s="97" t="s">
        <v>56</v>
      </c>
      <c r="G49" s="97" t="s">
        <v>243</v>
      </c>
      <c r="H49" s="97" t="s">
        <v>142</v>
      </c>
      <c r="I49" s="95" t="s">
        <v>34</v>
      </c>
      <c r="J49" s="132"/>
      <c r="K49" s="75" t="s">
        <v>14</v>
      </c>
    </row>
    <row r="50" spans="1:11" s="76" customFormat="1" hidden="1" x14ac:dyDescent="0.25">
      <c r="A50" s="120" t="s">
        <v>19</v>
      </c>
      <c r="B50" s="68" t="s">
        <v>80</v>
      </c>
      <c r="C50" s="71"/>
      <c r="D50" s="179" t="s">
        <v>69</v>
      </c>
      <c r="E50" s="93"/>
      <c r="F50" s="94"/>
      <c r="G50" s="190"/>
      <c r="H50" s="97"/>
      <c r="I50" s="95"/>
      <c r="J50" s="132"/>
      <c r="K50" s="75"/>
    </row>
    <row r="51" spans="1:11" s="76" customFormat="1" hidden="1" x14ac:dyDescent="0.25">
      <c r="A51" s="120" t="s">
        <v>19</v>
      </c>
      <c r="B51" s="68" t="s">
        <v>78</v>
      </c>
      <c r="C51" s="71"/>
      <c r="D51" s="179" t="s">
        <v>66</v>
      </c>
      <c r="E51" s="93"/>
      <c r="F51" s="94"/>
      <c r="G51" s="190"/>
      <c r="H51" s="97"/>
      <c r="I51" s="95"/>
      <c r="J51" s="96"/>
      <c r="K51" s="75"/>
    </row>
    <row r="52" spans="1:11" s="76" customFormat="1" hidden="1" x14ac:dyDescent="0.25">
      <c r="A52" s="120" t="s">
        <v>19</v>
      </c>
      <c r="B52" s="68" t="s">
        <v>149</v>
      </c>
      <c r="C52" s="71"/>
      <c r="D52" s="127" t="s">
        <v>2</v>
      </c>
      <c r="E52" s="93"/>
      <c r="F52" s="94" t="s">
        <v>56</v>
      </c>
      <c r="G52" s="121" t="s">
        <v>129</v>
      </c>
      <c r="H52" s="97" t="s">
        <v>0</v>
      </c>
      <c r="I52" s="95" t="s">
        <v>13</v>
      </c>
      <c r="J52" s="132"/>
      <c r="K52" s="75"/>
    </row>
    <row r="53" spans="1:11" s="76" customFormat="1" hidden="1" x14ac:dyDescent="0.25">
      <c r="A53" s="120" t="s">
        <v>19</v>
      </c>
      <c r="B53" s="68" t="s">
        <v>150</v>
      </c>
      <c r="C53" s="71"/>
      <c r="D53" s="127" t="s">
        <v>1</v>
      </c>
      <c r="E53" s="93"/>
      <c r="F53" s="94"/>
      <c r="G53" s="190"/>
      <c r="H53" s="97"/>
      <c r="I53" s="95"/>
      <c r="J53" s="132"/>
      <c r="K53" s="75"/>
    </row>
    <row r="54" spans="1:11" s="76" customFormat="1" hidden="1" x14ac:dyDescent="0.25">
      <c r="A54" s="120" t="s">
        <v>19</v>
      </c>
      <c r="B54" s="68" t="s">
        <v>151</v>
      </c>
      <c r="C54" s="71"/>
      <c r="D54" s="179" t="s">
        <v>6</v>
      </c>
      <c r="E54" s="93"/>
      <c r="F54" s="94"/>
      <c r="G54" s="190"/>
      <c r="H54" s="97"/>
      <c r="I54" s="95"/>
      <c r="J54" s="132"/>
      <c r="K54" s="75"/>
    </row>
    <row r="55" spans="1:11" s="76" customFormat="1" hidden="1" x14ac:dyDescent="0.25">
      <c r="A55" s="120" t="s">
        <v>19</v>
      </c>
      <c r="B55" s="68" t="s">
        <v>152</v>
      </c>
      <c r="C55" s="71"/>
      <c r="D55" s="179" t="s">
        <v>122</v>
      </c>
      <c r="E55" s="93"/>
      <c r="F55" s="94"/>
      <c r="G55" s="190"/>
      <c r="H55" s="97"/>
      <c r="I55" s="95"/>
      <c r="J55" s="132"/>
      <c r="K55" s="75"/>
    </row>
    <row r="56" spans="1:11" s="76" customFormat="1" hidden="1" x14ac:dyDescent="0.25">
      <c r="A56" s="120" t="s">
        <v>19</v>
      </c>
      <c r="B56" s="68" t="s">
        <v>153</v>
      </c>
      <c r="C56" s="71"/>
      <c r="D56" s="179" t="s">
        <v>138</v>
      </c>
      <c r="E56" s="93"/>
      <c r="F56" s="94"/>
      <c r="G56" s="190"/>
      <c r="H56" s="97"/>
      <c r="I56" s="95"/>
      <c r="J56" s="132"/>
      <c r="K56" s="75"/>
    </row>
    <row r="57" spans="1:11" s="76" customFormat="1" hidden="1" x14ac:dyDescent="0.25">
      <c r="A57" s="120" t="s">
        <v>19</v>
      </c>
      <c r="B57" s="68" t="s">
        <v>154</v>
      </c>
      <c r="C57" s="71"/>
      <c r="D57" s="179" t="s">
        <v>69</v>
      </c>
      <c r="E57" s="93"/>
      <c r="F57" s="94"/>
      <c r="G57" s="190"/>
      <c r="H57" s="97"/>
      <c r="I57" s="95"/>
      <c r="J57" s="132"/>
      <c r="K57" s="75"/>
    </row>
    <row r="58" spans="1:11" s="76" customFormat="1" hidden="1" x14ac:dyDescent="0.25">
      <c r="A58" s="120" t="s">
        <v>19</v>
      </c>
      <c r="B58" s="68" t="s">
        <v>155</v>
      </c>
      <c r="C58" s="71" t="s">
        <v>157</v>
      </c>
      <c r="D58" s="179" t="s">
        <v>331</v>
      </c>
      <c r="E58" s="93"/>
      <c r="F58" s="97" t="s">
        <v>56</v>
      </c>
      <c r="G58" s="114" t="s">
        <v>208</v>
      </c>
      <c r="H58" s="97" t="s">
        <v>17</v>
      </c>
      <c r="I58" s="95" t="s">
        <v>14</v>
      </c>
      <c r="J58" s="132"/>
      <c r="K58" s="75" t="s">
        <v>14</v>
      </c>
    </row>
    <row r="59" spans="1:11" s="76" customFormat="1" hidden="1" x14ac:dyDescent="0.25">
      <c r="A59" s="120" t="s">
        <v>19</v>
      </c>
      <c r="B59" s="68" t="s">
        <v>156</v>
      </c>
      <c r="C59" s="71"/>
      <c r="D59" s="127" t="s">
        <v>2</v>
      </c>
      <c r="E59" s="93"/>
      <c r="F59" s="84" t="s">
        <v>56</v>
      </c>
      <c r="G59" s="115" t="s">
        <v>143</v>
      </c>
      <c r="H59" s="84" t="s">
        <v>22</v>
      </c>
      <c r="I59" s="90" t="s">
        <v>15</v>
      </c>
      <c r="J59" s="132"/>
      <c r="K59" s="75"/>
    </row>
    <row r="60" spans="1:11" s="76" customFormat="1" hidden="1" x14ac:dyDescent="0.25">
      <c r="A60" s="120" t="s">
        <v>19</v>
      </c>
      <c r="B60" s="68" t="s">
        <v>157</v>
      </c>
      <c r="C60" s="71"/>
      <c r="D60" s="127" t="s">
        <v>1</v>
      </c>
      <c r="E60" s="93"/>
      <c r="F60" s="86"/>
      <c r="G60" s="191"/>
      <c r="H60" s="87"/>
      <c r="I60" s="85"/>
      <c r="J60" s="96"/>
      <c r="K60" s="75"/>
    </row>
    <row r="61" spans="1:11" s="76" customFormat="1" hidden="1" x14ac:dyDescent="0.25">
      <c r="A61" s="120" t="s">
        <v>19</v>
      </c>
      <c r="B61" s="68" t="s">
        <v>158</v>
      </c>
      <c r="C61" s="71"/>
      <c r="D61" s="179" t="s">
        <v>6</v>
      </c>
      <c r="E61" s="93"/>
      <c r="F61" s="94"/>
      <c r="G61" s="190"/>
      <c r="H61" s="97"/>
      <c r="I61" s="95"/>
      <c r="J61" s="132"/>
      <c r="K61" s="75"/>
    </row>
    <row r="62" spans="1:11" s="76" customFormat="1" hidden="1" x14ac:dyDescent="0.25">
      <c r="A62" s="120" t="s">
        <v>19</v>
      </c>
      <c r="B62" s="68" t="s">
        <v>159</v>
      </c>
      <c r="C62" s="71"/>
      <c r="D62" s="179" t="s">
        <v>122</v>
      </c>
      <c r="E62" s="93"/>
      <c r="F62" s="94"/>
      <c r="G62" s="190"/>
      <c r="H62" s="97"/>
      <c r="I62" s="95"/>
      <c r="J62" s="132"/>
      <c r="K62" s="75"/>
    </row>
    <row r="63" spans="1:11" s="76" customFormat="1" hidden="1" x14ac:dyDescent="0.25">
      <c r="A63" s="120" t="s">
        <v>19</v>
      </c>
      <c r="B63" s="68" t="s">
        <v>160</v>
      </c>
      <c r="C63" s="71"/>
      <c r="D63" s="179" t="s">
        <v>138</v>
      </c>
      <c r="E63" s="93"/>
      <c r="F63" s="97" t="s">
        <v>56</v>
      </c>
      <c r="G63" s="97" t="s">
        <v>255</v>
      </c>
      <c r="H63" s="97" t="s">
        <v>246</v>
      </c>
      <c r="I63" s="95" t="s">
        <v>34</v>
      </c>
      <c r="J63" s="132"/>
      <c r="K63" s="75" t="s">
        <v>14</v>
      </c>
    </row>
    <row r="64" spans="1:11" s="76" customFormat="1" hidden="1" x14ac:dyDescent="0.25">
      <c r="A64" s="120" t="s">
        <v>19</v>
      </c>
      <c r="B64" s="68" t="s">
        <v>161</v>
      </c>
      <c r="C64" s="71"/>
      <c r="D64" s="179" t="s">
        <v>69</v>
      </c>
      <c r="E64" s="93"/>
      <c r="F64" s="89"/>
      <c r="G64" s="188"/>
      <c r="H64" s="84"/>
      <c r="I64" s="85"/>
      <c r="J64" s="132"/>
      <c r="K64" s="75"/>
    </row>
    <row r="65" spans="1:11" s="76" customFormat="1" hidden="1" x14ac:dyDescent="0.25">
      <c r="A65" s="120" t="s">
        <v>19</v>
      </c>
      <c r="B65" s="68" t="s">
        <v>162</v>
      </c>
      <c r="C65" s="71"/>
      <c r="D65" s="179" t="s">
        <v>66</v>
      </c>
      <c r="E65" s="93"/>
      <c r="F65" s="94"/>
      <c r="G65" s="190"/>
      <c r="H65" s="97"/>
      <c r="I65" s="95"/>
      <c r="J65" s="132"/>
      <c r="K65" s="75"/>
    </row>
    <row r="66" spans="1:11" s="76" customFormat="1" ht="23.4" hidden="1" x14ac:dyDescent="0.25">
      <c r="A66" s="229" t="s">
        <v>19</v>
      </c>
      <c r="B66" s="68" t="s">
        <v>163</v>
      </c>
      <c r="C66" s="71"/>
      <c r="D66" s="127" t="s">
        <v>2</v>
      </c>
      <c r="E66" s="93"/>
      <c r="F66" s="84" t="s">
        <v>56</v>
      </c>
      <c r="G66" s="114" t="s">
        <v>275</v>
      </c>
      <c r="H66" s="97" t="s">
        <v>117</v>
      </c>
      <c r="I66" s="95" t="s">
        <v>53</v>
      </c>
      <c r="J66" s="132" t="s">
        <v>309</v>
      </c>
      <c r="K66" s="75" t="s">
        <v>14</v>
      </c>
    </row>
    <row r="67" spans="1:11" s="76" customFormat="1" hidden="1" x14ac:dyDescent="0.25">
      <c r="A67" s="120" t="s">
        <v>19</v>
      </c>
      <c r="B67" s="68" t="s">
        <v>164</v>
      </c>
      <c r="C67" s="71"/>
      <c r="D67" s="127" t="s">
        <v>1</v>
      </c>
      <c r="E67" s="93"/>
      <c r="F67" s="97" t="s">
        <v>12</v>
      </c>
      <c r="G67" s="114" t="s">
        <v>218</v>
      </c>
      <c r="H67" s="97" t="s">
        <v>219</v>
      </c>
      <c r="I67" s="95" t="s">
        <v>14</v>
      </c>
      <c r="J67" s="96"/>
      <c r="K67" s="75" t="s">
        <v>14</v>
      </c>
    </row>
    <row r="68" spans="1:11" s="76" customFormat="1" hidden="1" x14ac:dyDescent="0.25">
      <c r="A68" s="120" t="s">
        <v>19</v>
      </c>
      <c r="B68" s="68" t="s">
        <v>165</v>
      </c>
      <c r="C68" s="71"/>
      <c r="D68" s="179" t="s">
        <v>6</v>
      </c>
      <c r="E68" s="93"/>
      <c r="F68" s="94"/>
      <c r="G68" s="190"/>
      <c r="H68" s="97"/>
      <c r="I68" s="95"/>
      <c r="J68" s="132"/>
      <c r="K68" s="75"/>
    </row>
    <row r="69" spans="1:11" s="76" customFormat="1" hidden="1" x14ac:dyDescent="0.25">
      <c r="A69" s="120" t="s">
        <v>19</v>
      </c>
      <c r="B69" s="68" t="s">
        <v>166</v>
      </c>
      <c r="C69" s="71"/>
      <c r="D69" s="179" t="s">
        <v>122</v>
      </c>
      <c r="E69" s="93"/>
      <c r="F69" s="94"/>
      <c r="G69" s="190"/>
      <c r="H69" s="97"/>
      <c r="I69" s="95"/>
      <c r="J69" s="132"/>
      <c r="K69" s="75"/>
    </row>
    <row r="70" spans="1:11" s="76" customFormat="1" hidden="1" x14ac:dyDescent="0.25">
      <c r="A70" s="120" t="s">
        <v>19</v>
      </c>
      <c r="B70" s="68" t="s">
        <v>167</v>
      </c>
      <c r="C70" s="71"/>
      <c r="D70" s="179" t="s">
        <v>138</v>
      </c>
      <c r="E70" s="93"/>
      <c r="F70" s="94"/>
      <c r="G70" s="190"/>
      <c r="H70" s="97"/>
      <c r="I70" s="95"/>
      <c r="J70" s="132"/>
      <c r="K70" s="75"/>
    </row>
    <row r="71" spans="1:11" s="76" customFormat="1" hidden="1" x14ac:dyDescent="0.25">
      <c r="A71" s="120" t="s">
        <v>19</v>
      </c>
      <c r="B71" s="68" t="s">
        <v>168</v>
      </c>
      <c r="C71" s="71"/>
      <c r="D71" s="179" t="s">
        <v>69</v>
      </c>
      <c r="E71" s="93"/>
      <c r="F71" s="94"/>
      <c r="G71" s="190"/>
      <c r="H71" s="97"/>
      <c r="I71" s="95"/>
      <c r="J71" s="132"/>
      <c r="K71" s="75"/>
    </row>
    <row r="72" spans="1:11" s="76" customFormat="1" ht="3" hidden="1" customHeight="1" x14ac:dyDescent="0.25">
      <c r="A72" s="113" t="s">
        <v>38</v>
      </c>
      <c r="B72" s="113" t="s">
        <v>148</v>
      </c>
      <c r="C72" s="113"/>
      <c r="D72" s="113"/>
      <c r="E72" s="113"/>
      <c r="F72" s="113" t="s">
        <v>371</v>
      </c>
      <c r="G72" s="140"/>
      <c r="H72" s="140"/>
      <c r="I72" s="113"/>
      <c r="J72" s="173"/>
      <c r="K72" s="75" t="s">
        <v>14</v>
      </c>
    </row>
    <row r="73" spans="1:11" s="76" customFormat="1" hidden="1" x14ac:dyDescent="0.25">
      <c r="A73" s="119" t="s">
        <v>38</v>
      </c>
      <c r="B73" s="68" t="s">
        <v>76</v>
      </c>
      <c r="C73" s="131" t="s">
        <v>96</v>
      </c>
      <c r="D73" s="179" t="s">
        <v>331</v>
      </c>
      <c r="E73" s="98"/>
      <c r="F73" s="99" t="s">
        <v>56</v>
      </c>
      <c r="G73" s="115" t="s">
        <v>245</v>
      </c>
      <c r="H73" s="87" t="s">
        <v>246</v>
      </c>
      <c r="I73" s="85" t="s">
        <v>14</v>
      </c>
      <c r="J73" s="132"/>
      <c r="K73" s="75" t="s">
        <v>14</v>
      </c>
    </row>
    <row r="74" spans="1:11" s="76" customFormat="1" hidden="1" x14ac:dyDescent="0.25">
      <c r="A74" s="228" t="s">
        <v>38</v>
      </c>
      <c r="B74" s="68" t="s">
        <v>96</v>
      </c>
      <c r="C74" s="131"/>
      <c r="D74" s="127" t="s">
        <v>2</v>
      </c>
      <c r="E74" s="98"/>
      <c r="F74" s="104"/>
      <c r="G74" s="126" t="s">
        <v>311</v>
      </c>
      <c r="H74" s="87" t="s">
        <v>312</v>
      </c>
      <c r="I74" s="85" t="s">
        <v>14</v>
      </c>
      <c r="J74" s="132"/>
      <c r="K74" s="75" t="s">
        <v>14</v>
      </c>
    </row>
    <row r="75" spans="1:11" s="76" customFormat="1" ht="23.4" hidden="1" x14ac:dyDescent="0.25">
      <c r="A75" s="228" t="s">
        <v>38</v>
      </c>
      <c r="B75" s="68" t="s">
        <v>75</v>
      </c>
      <c r="C75" s="131"/>
      <c r="D75" s="127" t="s">
        <v>1</v>
      </c>
      <c r="E75" s="98"/>
      <c r="F75" s="104" t="s">
        <v>12</v>
      </c>
      <c r="G75" s="225" t="s">
        <v>257</v>
      </c>
      <c r="H75" s="226" t="s">
        <v>5</v>
      </c>
      <c r="I75" s="227" t="s">
        <v>15</v>
      </c>
      <c r="J75" s="132" t="s">
        <v>308</v>
      </c>
      <c r="K75" s="75" t="s">
        <v>14</v>
      </c>
    </row>
    <row r="76" spans="1:11" s="76" customFormat="1" hidden="1" x14ac:dyDescent="0.25">
      <c r="A76" s="119" t="s">
        <v>38</v>
      </c>
      <c r="B76" s="68" t="s">
        <v>106</v>
      </c>
      <c r="C76" s="131">
        <v>10</v>
      </c>
      <c r="D76" s="127" t="s">
        <v>185</v>
      </c>
      <c r="E76" s="98"/>
      <c r="F76" s="101" t="s">
        <v>56</v>
      </c>
      <c r="G76" s="122" t="s">
        <v>256</v>
      </c>
      <c r="H76" s="87" t="s">
        <v>0</v>
      </c>
      <c r="I76" s="85" t="s">
        <v>13</v>
      </c>
      <c r="J76" s="96"/>
      <c r="K76" s="75" t="s">
        <v>14</v>
      </c>
    </row>
    <row r="77" spans="1:11" s="76" customFormat="1" hidden="1" x14ac:dyDescent="0.25">
      <c r="A77" s="119" t="s">
        <v>38</v>
      </c>
      <c r="B77" s="68" t="s">
        <v>110</v>
      </c>
      <c r="C77" s="131"/>
      <c r="D77" s="179" t="s">
        <v>122</v>
      </c>
      <c r="E77" s="98"/>
      <c r="F77" s="104"/>
      <c r="G77" s="188"/>
      <c r="H77" s="87"/>
      <c r="I77" s="85"/>
      <c r="J77" s="132"/>
      <c r="K77" s="75"/>
    </row>
    <row r="78" spans="1:11" s="76" customFormat="1" hidden="1" x14ac:dyDescent="0.25">
      <c r="A78" s="119" t="s">
        <v>38</v>
      </c>
      <c r="B78" s="68" t="s">
        <v>79</v>
      </c>
      <c r="C78" s="131"/>
      <c r="D78" s="179" t="s">
        <v>138</v>
      </c>
      <c r="E78" s="98"/>
      <c r="F78" s="97" t="s">
        <v>56</v>
      </c>
      <c r="G78" s="97" t="s">
        <v>255</v>
      </c>
      <c r="H78" s="87" t="s">
        <v>11</v>
      </c>
      <c r="I78" s="85" t="s">
        <v>34</v>
      </c>
      <c r="J78" s="132"/>
      <c r="K78" s="75" t="s">
        <v>14</v>
      </c>
    </row>
    <row r="79" spans="1:11" s="76" customFormat="1" hidden="1" x14ac:dyDescent="0.25">
      <c r="A79" s="119" t="s">
        <v>38</v>
      </c>
      <c r="B79" s="68" t="s">
        <v>105</v>
      </c>
      <c r="C79" s="131"/>
      <c r="D79" s="179" t="s">
        <v>69</v>
      </c>
      <c r="E79" s="98"/>
      <c r="F79" s="89"/>
      <c r="G79" s="188"/>
      <c r="H79" s="84"/>
      <c r="I79" s="85"/>
      <c r="J79" s="163"/>
      <c r="K79" s="75"/>
    </row>
    <row r="80" spans="1:11" s="76" customFormat="1" hidden="1" x14ac:dyDescent="0.25">
      <c r="A80" s="119" t="s">
        <v>38</v>
      </c>
      <c r="B80" s="68" t="s">
        <v>80</v>
      </c>
      <c r="C80" s="131"/>
      <c r="D80" s="179" t="s">
        <v>66</v>
      </c>
      <c r="E80" s="98"/>
      <c r="F80" s="104"/>
      <c r="G80" s="188"/>
      <c r="H80" s="87"/>
      <c r="I80" s="85"/>
      <c r="J80" s="132"/>
      <c r="K80" s="75"/>
    </row>
    <row r="81" spans="1:11" s="76" customFormat="1" hidden="1" x14ac:dyDescent="0.25">
      <c r="A81" s="119" t="s">
        <v>38</v>
      </c>
      <c r="B81" s="68" t="s">
        <v>78</v>
      </c>
      <c r="C81" s="131"/>
      <c r="D81" s="127" t="s">
        <v>2</v>
      </c>
      <c r="E81" s="98"/>
      <c r="H81" s="83"/>
      <c r="J81" s="96"/>
      <c r="K81" s="75"/>
    </row>
    <row r="82" spans="1:11" s="76" customFormat="1" ht="24" hidden="1" x14ac:dyDescent="0.25">
      <c r="A82" s="119" t="s">
        <v>38</v>
      </c>
      <c r="B82" s="68" t="s">
        <v>78</v>
      </c>
      <c r="C82" s="131">
        <v>10</v>
      </c>
      <c r="D82" s="127" t="s">
        <v>173</v>
      </c>
      <c r="E82" s="98"/>
      <c r="F82" s="89" t="s">
        <v>176</v>
      </c>
      <c r="G82" s="122" t="s">
        <v>174</v>
      </c>
      <c r="H82" s="87" t="s">
        <v>228</v>
      </c>
      <c r="I82" s="85" t="s">
        <v>14</v>
      </c>
      <c r="J82" s="132" t="s">
        <v>175</v>
      </c>
      <c r="K82" s="75" t="s">
        <v>14</v>
      </c>
    </row>
    <row r="83" spans="1:11" s="76" customFormat="1" hidden="1" x14ac:dyDescent="0.25">
      <c r="A83" s="119" t="s">
        <v>38</v>
      </c>
      <c r="B83" s="68">
        <v>10</v>
      </c>
      <c r="C83" s="131"/>
      <c r="D83" s="207" t="s">
        <v>1</v>
      </c>
      <c r="E83" s="98"/>
      <c r="F83" s="84" t="s">
        <v>12</v>
      </c>
      <c r="G83" s="123" t="s">
        <v>258</v>
      </c>
      <c r="H83" s="87" t="s">
        <v>239</v>
      </c>
      <c r="I83" s="85" t="s">
        <v>180</v>
      </c>
      <c r="J83" s="132"/>
      <c r="K83" s="75" t="s">
        <v>14</v>
      </c>
    </row>
    <row r="84" spans="1:11" s="76" customFormat="1" hidden="1" x14ac:dyDescent="0.25">
      <c r="A84" s="119" t="s">
        <v>38</v>
      </c>
      <c r="B84" s="68" t="s">
        <v>150</v>
      </c>
      <c r="C84" s="131"/>
      <c r="D84" s="179" t="s">
        <v>6</v>
      </c>
      <c r="E84" s="98"/>
      <c r="F84" s="104"/>
      <c r="G84" s="193"/>
      <c r="H84" s="87"/>
      <c r="I84" s="85"/>
      <c r="J84" s="132"/>
      <c r="K84" s="75"/>
    </row>
    <row r="85" spans="1:11" s="76" customFormat="1" hidden="1" x14ac:dyDescent="0.25">
      <c r="A85" s="119" t="s">
        <v>38</v>
      </c>
      <c r="B85" s="68" t="s">
        <v>151</v>
      </c>
      <c r="C85" s="131"/>
      <c r="D85" s="179" t="s">
        <v>122</v>
      </c>
      <c r="E85" s="98"/>
      <c r="F85" s="104"/>
      <c r="G85" s="188"/>
      <c r="H85" s="87"/>
      <c r="I85" s="85"/>
      <c r="J85" s="132"/>
      <c r="K85" s="75"/>
    </row>
    <row r="86" spans="1:11" s="76" customFormat="1" hidden="1" x14ac:dyDescent="0.25">
      <c r="A86" s="119" t="s">
        <v>38</v>
      </c>
      <c r="B86" s="68" t="s">
        <v>152</v>
      </c>
      <c r="C86" s="131"/>
      <c r="D86" s="179" t="s">
        <v>138</v>
      </c>
      <c r="E86" s="98"/>
      <c r="F86" s="104"/>
      <c r="G86" s="188"/>
      <c r="H86" s="87"/>
      <c r="I86" s="85"/>
      <c r="J86" s="132"/>
      <c r="K86" s="75"/>
    </row>
    <row r="87" spans="1:11" s="76" customFormat="1" hidden="1" x14ac:dyDescent="0.25">
      <c r="A87" s="119" t="s">
        <v>38</v>
      </c>
      <c r="B87" s="68" t="s">
        <v>153</v>
      </c>
      <c r="C87" s="131"/>
      <c r="D87" s="179" t="s">
        <v>69</v>
      </c>
      <c r="E87" s="98"/>
      <c r="F87" s="104"/>
      <c r="G87" s="188"/>
      <c r="H87" s="87"/>
      <c r="I87" s="85"/>
      <c r="J87" s="132"/>
      <c r="K87" s="75"/>
    </row>
    <row r="88" spans="1:11" s="76" customFormat="1" hidden="1" x14ac:dyDescent="0.25">
      <c r="A88" s="119" t="s">
        <v>38</v>
      </c>
      <c r="B88" s="68" t="s">
        <v>154</v>
      </c>
      <c r="C88" s="131"/>
      <c r="D88" s="179" t="s">
        <v>66</v>
      </c>
      <c r="E88" s="98"/>
      <c r="F88" s="99"/>
      <c r="G88" s="189"/>
      <c r="H88" s="84"/>
      <c r="I88" s="85"/>
      <c r="J88" s="132"/>
      <c r="K88" s="75"/>
    </row>
    <row r="89" spans="1:11" s="76" customFormat="1" hidden="1" x14ac:dyDescent="0.25">
      <c r="A89" s="119" t="s">
        <v>38</v>
      </c>
      <c r="B89" s="68">
        <v>16</v>
      </c>
      <c r="C89" s="131"/>
      <c r="D89" s="127" t="s">
        <v>2</v>
      </c>
      <c r="E89" s="98"/>
      <c r="F89" s="99"/>
      <c r="G89" s="189"/>
      <c r="H89" s="84"/>
      <c r="I89" s="85"/>
      <c r="J89" s="132"/>
      <c r="K89" s="75"/>
    </row>
    <row r="90" spans="1:11" s="76" customFormat="1" hidden="1" x14ac:dyDescent="0.25">
      <c r="A90" s="230" t="s">
        <v>38</v>
      </c>
      <c r="B90" s="68">
        <v>17</v>
      </c>
      <c r="C90" s="131"/>
      <c r="D90" s="127" t="s">
        <v>1</v>
      </c>
      <c r="E90" s="98"/>
      <c r="F90" s="105" t="s">
        <v>12</v>
      </c>
      <c r="G90" s="115" t="s">
        <v>318</v>
      </c>
      <c r="H90" s="84" t="s">
        <v>319</v>
      </c>
      <c r="I90" s="90" t="s">
        <v>315</v>
      </c>
      <c r="J90" s="96"/>
      <c r="K90" s="75" t="s">
        <v>14</v>
      </c>
    </row>
    <row r="91" spans="1:11" s="76" customFormat="1" hidden="1" x14ac:dyDescent="0.25">
      <c r="A91" s="119" t="s">
        <v>38</v>
      </c>
      <c r="B91" s="68">
        <v>18</v>
      </c>
      <c r="C91" s="131"/>
      <c r="D91" s="179" t="s">
        <v>6</v>
      </c>
      <c r="E91" s="98"/>
      <c r="F91" s="104"/>
      <c r="G91" s="188"/>
      <c r="H91" s="87"/>
      <c r="I91" s="85"/>
      <c r="J91" s="132"/>
      <c r="K91" s="75"/>
    </row>
    <row r="92" spans="1:11" s="76" customFormat="1" hidden="1" x14ac:dyDescent="0.25">
      <c r="A92" s="119" t="s">
        <v>38</v>
      </c>
      <c r="B92" s="68" t="s">
        <v>158</v>
      </c>
      <c r="C92" s="131"/>
      <c r="D92" s="179" t="s">
        <v>122</v>
      </c>
      <c r="E92" s="98"/>
      <c r="F92" s="104"/>
      <c r="G92" s="188"/>
      <c r="H92" s="87"/>
      <c r="I92" s="85"/>
      <c r="J92" s="132"/>
      <c r="K92" s="75"/>
    </row>
    <row r="93" spans="1:11" s="76" customFormat="1" hidden="1" x14ac:dyDescent="0.25">
      <c r="A93" s="119" t="s">
        <v>38</v>
      </c>
      <c r="B93" s="68" t="s">
        <v>159</v>
      </c>
      <c r="C93" s="131"/>
      <c r="D93" s="179" t="s">
        <v>138</v>
      </c>
      <c r="E93" s="98"/>
      <c r="F93" s="97" t="s">
        <v>56</v>
      </c>
      <c r="G93" s="97" t="s">
        <v>243</v>
      </c>
      <c r="H93" s="87" t="s">
        <v>17</v>
      </c>
      <c r="I93" s="85" t="s">
        <v>34</v>
      </c>
      <c r="J93" s="132"/>
      <c r="K93" s="75" t="s">
        <v>14</v>
      </c>
    </row>
    <row r="94" spans="1:11" s="76" customFormat="1" hidden="1" x14ac:dyDescent="0.25">
      <c r="A94" s="119" t="s">
        <v>38</v>
      </c>
      <c r="B94" s="68" t="s">
        <v>160</v>
      </c>
      <c r="C94" s="131"/>
      <c r="D94" s="179" t="s">
        <v>69</v>
      </c>
      <c r="E94" s="98"/>
      <c r="F94" s="104"/>
      <c r="G94" s="188"/>
      <c r="H94" s="87"/>
      <c r="I94" s="85"/>
      <c r="J94" s="132"/>
      <c r="K94" s="75"/>
    </row>
    <row r="95" spans="1:11" s="76" customFormat="1" hidden="1" x14ac:dyDescent="0.25">
      <c r="A95" s="119" t="s">
        <v>38</v>
      </c>
      <c r="B95" s="68" t="s">
        <v>161</v>
      </c>
      <c r="C95" s="131"/>
      <c r="D95" s="179" t="s">
        <v>66</v>
      </c>
      <c r="E95" s="98"/>
      <c r="F95" s="104"/>
      <c r="G95" s="188"/>
      <c r="H95" s="87"/>
      <c r="I95" s="85"/>
      <c r="J95" s="132"/>
      <c r="K95" s="75"/>
    </row>
    <row r="96" spans="1:11" s="76" customFormat="1" hidden="1" x14ac:dyDescent="0.25">
      <c r="A96" s="119" t="s">
        <v>38</v>
      </c>
      <c r="B96" s="68" t="s">
        <v>162</v>
      </c>
      <c r="C96" s="131"/>
      <c r="D96" s="127" t="s">
        <v>2</v>
      </c>
      <c r="E96" s="98"/>
      <c r="F96" s="103" t="s">
        <v>56</v>
      </c>
      <c r="G96" s="126" t="s">
        <v>120</v>
      </c>
      <c r="H96" s="84" t="s">
        <v>10</v>
      </c>
      <c r="I96" s="85" t="s">
        <v>14</v>
      </c>
      <c r="J96" s="96"/>
      <c r="K96" s="75" t="s">
        <v>14</v>
      </c>
    </row>
    <row r="97" spans="1:11" s="76" customFormat="1" hidden="1" x14ac:dyDescent="0.25">
      <c r="A97" s="119" t="s">
        <v>38</v>
      </c>
      <c r="B97" s="68" t="s">
        <v>162</v>
      </c>
      <c r="C97" s="131">
        <v>24</v>
      </c>
      <c r="D97" s="127" t="s">
        <v>173</v>
      </c>
      <c r="E97" s="98"/>
      <c r="F97" s="105" t="s">
        <v>221</v>
      </c>
      <c r="G97" s="115" t="s">
        <v>220</v>
      </c>
      <c r="H97" s="84" t="s">
        <v>177</v>
      </c>
      <c r="I97" s="85" t="s">
        <v>116</v>
      </c>
      <c r="J97" s="96"/>
      <c r="K97" s="75" t="s">
        <v>14</v>
      </c>
    </row>
    <row r="98" spans="1:11" s="76" customFormat="1" hidden="1" x14ac:dyDescent="0.25">
      <c r="A98" s="228" t="s">
        <v>38</v>
      </c>
      <c r="B98" s="68">
        <v>24</v>
      </c>
      <c r="C98" s="131"/>
      <c r="D98" s="127" t="s">
        <v>1</v>
      </c>
      <c r="E98" s="98"/>
      <c r="F98" s="244" t="s">
        <v>12</v>
      </c>
      <c r="G98" s="233" t="s">
        <v>257</v>
      </c>
      <c r="H98" s="87" t="s">
        <v>5</v>
      </c>
      <c r="I98" s="85" t="s">
        <v>15</v>
      </c>
      <c r="J98" s="132" t="s">
        <v>307</v>
      </c>
      <c r="K98" s="75" t="s">
        <v>14</v>
      </c>
    </row>
    <row r="99" spans="1:11" s="76" customFormat="1" hidden="1" x14ac:dyDescent="0.25">
      <c r="A99" s="119" t="s">
        <v>38</v>
      </c>
      <c r="B99" s="68" t="s">
        <v>163</v>
      </c>
      <c r="C99" s="131"/>
      <c r="D99" s="127" t="s">
        <v>1</v>
      </c>
      <c r="E99" s="98"/>
      <c r="F99" s="105" t="s">
        <v>42</v>
      </c>
      <c r="G99" s="99" t="s">
        <v>194</v>
      </c>
      <c r="H99" s="99" t="s">
        <v>103</v>
      </c>
      <c r="I99" s="85" t="s">
        <v>13</v>
      </c>
      <c r="J99" s="96"/>
      <c r="K99" s="75" t="s">
        <v>14</v>
      </c>
    </row>
    <row r="100" spans="1:11" s="76" customFormat="1" hidden="1" x14ac:dyDescent="0.25">
      <c r="A100" s="119" t="s">
        <v>38</v>
      </c>
      <c r="B100" s="68">
        <v>25</v>
      </c>
      <c r="C100" s="131"/>
      <c r="D100" s="179" t="s">
        <v>6</v>
      </c>
      <c r="E100" s="98"/>
      <c r="F100" s="104"/>
      <c r="G100" s="194"/>
      <c r="H100" s="87"/>
      <c r="I100" s="85"/>
      <c r="J100" s="132"/>
      <c r="K100" s="75"/>
    </row>
    <row r="101" spans="1:11" s="76" customFormat="1" hidden="1" x14ac:dyDescent="0.25">
      <c r="A101" s="119" t="s">
        <v>38</v>
      </c>
      <c r="B101" s="68" t="s">
        <v>165</v>
      </c>
      <c r="C101" s="131"/>
      <c r="D101" s="179" t="s">
        <v>122</v>
      </c>
      <c r="E101" s="98"/>
      <c r="F101" s="104"/>
      <c r="G101" s="194"/>
      <c r="H101" s="87"/>
      <c r="I101" s="85"/>
      <c r="J101" s="132"/>
      <c r="K101" s="75"/>
    </row>
    <row r="102" spans="1:11" s="76" customFormat="1" hidden="1" x14ac:dyDescent="0.25">
      <c r="A102" s="119" t="s">
        <v>38</v>
      </c>
      <c r="B102" s="68" t="s">
        <v>166</v>
      </c>
      <c r="C102" s="131"/>
      <c r="D102" s="179" t="s">
        <v>138</v>
      </c>
      <c r="E102" s="98"/>
      <c r="F102" s="104"/>
      <c r="G102" s="194"/>
      <c r="H102" s="87"/>
      <c r="I102" s="85"/>
      <c r="J102" s="132"/>
      <c r="K102" s="75"/>
    </row>
    <row r="103" spans="1:11" s="76" customFormat="1" hidden="1" x14ac:dyDescent="0.25">
      <c r="A103" s="119" t="s">
        <v>38</v>
      </c>
      <c r="B103" s="68" t="s">
        <v>167</v>
      </c>
      <c r="C103" s="131"/>
      <c r="D103" s="179" t="s">
        <v>69</v>
      </c>
      <c r="E103" s="98"/>
      <c r="F103" s="104"/>
      <c r="G103" s="194"/>
      <c r="H103" s="87"/>
      <c r="I103" s="85"/>
      <c r="J103" s="132"/>
      <c r="K103" s="75"/>
    </row>
    <row r="104" spans="1:11" s="76" customFormat="1" hidden="1" x14ac:dyDescent="0.25">
      <c r="A104" s="119" t="s">
        <v>38</v>
      </c>
      <c r="B104" s="68">
        <v>29</v>
      </c>
      <c r="C104" s="131"/>
      <c r="D104" s="179" t="s">
        <v>66</v>
      </c>
      <c r="E104" s="98"/>
      <c r="F104" s="99" t="s">
        <v>42</v>
      </c>
      <c r="G104" s="208" t="s">
        <v>213</v>
      </c>
      <c r="H104" s="87" t="s">
        <v>123</v>
      </c>
      <c r="I104" s="85" t="s">
        <v>15</v>
      </c>
      <c r="J104" s="132"/>
      <c r="K104" s="75" t="s">
        <v>14</v>
      </c>
    </row>
    <row r="105" spans="1:11" s="76" customFormat="1" hidden="1" x14ac:dyDescent="0.25">
      <c r="A105" s="119" t="s">
        <v>38</v>
      </c>
      <c r="B105" s="68" t="s">
        <v>168</v>
      </c>
      <c r="C105" s="131"/>
      <c r="D105" s="148" t="s">
        <v>66</v>
      </c>
      <c r="E105" s="98"/>
      <c r="F105" s="104"/>
      <c r="G105" s="204" t="s">
        <v>222</v>
      </c>
      <c r="H105" s="87"/>
      <c r="I105" s="85"/>
      <c r="J105" s="132"/>
      <c r="K105" s="75" t="s">
        <v>14</v>
      </c>
    </row>
    <row r="106" spans="1:11" s="76" customFormat="1" hidden="1" x14ac:dyDescent="0.25">
      <c r="A106" s="119" t="s">
        <v>38</v>
      </c>
      <c r="B106" s="68">
        <v>30</v>
      </c>
      <c r="C106" s="131"/>
      <c r="D106" s="127" t="s">
        <v>2</v>
      </c>
      <c r="E106" s="98"/>
      <c r="F106" s="104"/>
      <c r="G106" s="204" t="s">
        <v>121</v>
      </c>
      <c r="H106" s="87"/>
      <c r="I106" s="85"/>
      <c r="J106" s="132"/>
      <c r="K106" s="75" t="s">
        <v>14</v>
      </c>
    </row>
    <row r="107" spans="1:11" s="76" customFormat="1" hidden="1" x14ac:dyDescent="0.25">
      <c r="A107" s="119" t="s">
        <v>38</v>
      </c>
      <c r="B107" s="68">
        <v>31</v>
      </c>
      <c r="C107" s="131"/>
      <c r="D107" s="127" t="s">
        <v>1</v>
      </c>
      <c r="E107" s="98"/>
      <c r="F107" s="99"/>
      <c r="G107" s="112" t="s">
        <v>223</v>
      </c>
      <c r="H107" s="138"/>
      <c r="I107" s="85"/>
      <c r="J107" s="96"/>
      <c r="K107" s="75" t="s">
        <v>14</v>
      </c>
    </row>
    <row r="108" spans="1:11" s="76" customFormat="1" ht="4.5" customHeight="1" x14ac:dyDescent="0.25">
      <c r="A108" s="113" t="s">
        <v>39</v>
      </c>
      <c r="B108" s="113" t="s">
        <v>148</v>
      </c>
      <c r="C108" s="113"/>
      <c r="D108" s="113"/>
      <c r="E108" s="113"/>
      <c r="F108" s="113" t="s">
        <v>371</v>
      </c>
      <c r="G108" s="140"/>
      <c r="H108" s="140"/>
      <c r="I108" s="113"/>
      <c r="J108" s="173"/>
      <c r="K108" s="75" t="s">
        <v>304</v>
      </c>
    </row>
    <row r="109" spans="1:11" s="76" customFormat="1" x14ac:dyDescent="0.25">
      <c r="A109" s="119" t="s">
        <v>39</v>
      </c>
      <c r="B109" s="68" t="s">
        <v>76</v>
      </c>
      <c r="C109" s="68"/>
      <c r="D109" s="148" t="s">
        <v>6</v>
      </c>
      <c r="E109" s="79"/>
      <c r="F109" s="104"/>
      <c r="G109" s="112" t="s">
        <v>224</v>
      </c>
      <c r="H109" s="84"/>
      <c r="I109" s="85"/>
      <c r="J109" s="102"/>
      <c r="K109" s="75" t="s">
        <v>14</v>
      </c>
    </row>
    <row r="110" spans="1:11" s="76" customFormat="1" x14ac:dyDescent="0.25">
      <c r="A110" s="119" t="s">
        <v>39</v>
      </c>
      <c r="B110" s="68" t="s">
        <v>76</v>
      </c>
      <c r="C110" s="68"/>
      <c r="D110" s="148" t="s">
        <v>6</v>
      </c>
      <c r="E110" s="79"/>
      <c r="F110" s="104" t="s">
        <v>12</v>
      </c>
      <c r="G110" s="126" t="s">
        <v>293</v>
      </c>
      <c r="H110" s="84" t="s">
        <v>7</v>
      </c>
      <c r="I110" s="85" t="s">
        <v>14</v>
      </c>
      <c r="J110" s="102"/>
      <c r="K110" s="75" t="s">
        <v>14</v>
      </c>
    </row>
    <row r="111" spans="1:11" s="76" customFormat="1" x14ac:dyDescent="0.25">
      <c r="A111" s="119" t="s">
        <v>39</v>
      </c>
      <c r="B111" s="68" t="s">
        <v>96</v>
      </c>
      <c r="C111" s="125"/>
      <c r="D111" s="179" t="s">
        <v>122</v>
      </c>
      <c r="E111" s="79"/>
      <c r="F111" s="104"/>
      <c r="G111" s="188"/>
      <c r="H111" s="84"/>
      <c r="I111" s="85"/>
      <c r="J111" s="102"/>
      <c r="K111" s="75"/>
    </row>
    <row r="112" spans="1:11" s="76" customFormat="1" x14ac:dyDescent="0.25">
      <c r="A112" s="119" t="s">
        <v>39</v>
      </c>
      <c r="B112" s="68" t="s">
        <v>75</v>
      </c>
      <c r="C112" s="125"/>
      <c r="D112" s="179" t="s">
        <v>138</v>
      </c>
      <c r="E112" s="79"/>
      <c r="F112" s="104"/>
      <c r="G112" s="188"/>
      <c r="H112" s="84"/>
      <c r="I112" s="85"/>
      <c r="J112" s="102"/>
      <c r="K112" s="75"/>
    </row>
    <row r="113" spans="1:11" s="76" customFormat="1" x14ac:dyDescent="0.25">
      <c r="A113" s="119" t="s">
        <v>39</v>
      </c>
      <c r="B113" s="68" t="s">
        <v>106</v>
      </c>
      <c r="C113" s="125"/>
      <c r="D113" s="179" t="s">
        <v>69</v>
      </c>
      <c r="E113" s="79"/>
      <c r="F113" s="104"/>
      <c r="G113" s="188"/>
      <c r="H113" s="84"/>
      <c r="I113" s="85"/>
      <c r="J113" s="102"/>
      <c r="K113" s="75"/>
    </row>
    <row r="114" spans="1:11" s="76" customFormat="1" x14ac:dyDescent="0.25">
      <c r="A114" s="119" t="s">
        <v>39</v>
      </c>
      <c r="B114" s="68" t="s">
        <v>110</v>
      </c>
      <c r="C114" s="125"/>
      <c r="D114" s="179" t="s">
        <v>66</v>
      </c>
      <c r="E114" s="79"/>
      <c r="F114" s="99" t="s">
        <v>56</v>
      </c>
      <c r="G114" s="115" t="s">
        <v>247</v>
      </c>
      <c r="H114" s="84" t="s">
        <v>248</v>
      </c>
      <c r="I114" s="85" t="s">
        <v>14</v>
      </c>
      <c r="J114" s="102"/>
      <c r="K114" s="75" t="s">
        <v>14</v>
      </c>
    </row>
    <row r="115" spans="1:11" s="76" customFormat="1" x14ac:dyDescent="0.25">
      <c r="A115" s="119" t="s">
        <v>39</v>
      </c>
      <c r="B115" s="68" t="s">
        <v>110</v>
      </c>
      <c r="C115" s="125" t="s">
        <v>105</v>
      </c>
      <c r="D115" s="127" t="s">
        <v>329</v>
      </c>
      <c r="E115" s="79"/>
      <c r="F115" s="104" t="s">
        <v>56</v>
      </c>
      <c r="G115" s="122" t="s">
        <v>111</v>
      </c>
      <c r="H115" s="123" t="s">
        <v>171</v>
      </c>
      <c r="I115" s="85" t="s">
        <v>172</v>
      </c>
      <c r="J115" s="102"/>
      <c r="K115" s="75" t="s">
        <v>14</v>
      </c>
    </row>
    <row r="116" spans="1:11" s="76" customFormat="1" x14ac:dyDescent="0.25">
      <c r="A116" s="119" t="s">
        <v>39</v>
      </c>
      <c r="B116" s="68" t="s">
        <v>79</v>
      </c>
      <c r="C116" s="125"/>
      <c r="D116" s="127" t="s">
        <v>2</v>
      </c>
      <c r="E116" s="79"/>
      <c r="F116" s="104" t="s">
        <v>56</v>
      </c>
      <c r="G116" s="126" t="s">
        <v>212</v>
      </c>
      <c r="H116" s="84" t="s">
        <v>248</v>
      </c>
      <c r="I116" s="85" t="s">
        <v>14</v>
      </c>
      <c r="J116" s="102" t="s">
        <v>291</v>
      </c>
      <c r="K116" s="75" t="s">
        <v>14</v>
      </c>
    </row>
    <row r="117" spans="1:11" s="76" customFormat="1" x14ac:dyDescent="0.25">
      <c r="A117" s="119" t="s">
        <v>39</v>
      </c>
      <c r="B117" s="68" t="s">
        <v>79</v>
      </c>
      <c r="C117" s="125"/>
      <c r="D117" s="127" t="s">
        <v>2</v>
      </c>
      <c r="E117" s="79"/>
      <c r="F117" s="103" t="s">
        <v>40</v>
      </c>
      <c r="G117" s="126" t="s">
        <v>229</v>
      </c>
      <c r="H117" s="84" t="s">
        <v>103</v>
      </c>
      <c r="I117" s="85" t="s">
        <v>13</v>
      </c>
      <c r="J117" s="102"/>
      <c r="K117" s="75"/>
    </row>
    <row r="118" spans="1:11" s="76" customFormat="1" x14ac:dyDescent="0.25">
      <c r="A118" s="230" t="s">
        <v>39</v>
      </c>
      <c r="B118" s="68" t="s">
        <v>105</v>
      </c>
      <c r="C118" s="125"/>
      <c r="D118" s="127" t="s">
        <v>1</v>
      </c>
      <c r="E118" s="79"/>
      <c r="F118" s="104" t="s">
        <v>12</v>
      </c>
      <c r="G118" s="126" t="s">
        <v>257</v>
      </c>
      <c r="H118" s="87" t="s">
        <v>5</v>
      </c>
      <c r="I118" s="85" t="s">
        <v>15</v>
      </c>
      <c r="J118" s="132" t="s">
        <v>359</v>
      </c>
      <c r="K118" s="75" t="s">
        <v>14</v>
      </c>
    </row>
    <row r="119" spans="1:11" s="76" customFormat="1" x14ac:dyDescent="0.25">
      <c r="A119" s="119" t="s">
        <v>39</v>
      </c>
      <c r="B119" s="68" t="s">
        <v>80</v>
      </c>
      <c r="C119" s="125"/>
      <c r="D119" s="179" t="s">
        <v>6</v>
      </c>
      <c r="E119" s="79"/>
      <c r="F119" s="103"/>
      <c r="G119" s="155"/>
      <c r="H119" s="214"/>
      <c r="I119" s="100"/>
      <c r="J119" s="102"/>
      <c r="K119" s="75"/>
    </row>
    <row r="120" spans="1:11" s="76" customFormat="1" x14ac:dyDescent="0.25">
      <c r="A120" s="119" t="s">
        <v>39</v>
      </c>
      <c r="B120" s="68" t="s">
        <v>78</v>
      </c>
      <c r="C120" s="125"/>
      <c r="D120" s="179" t="s">
        <v>122</v>
      </c>
      <c r="E120" s="79"/>
      <c r="F120" s="104"/>
      <c r="G120" s="188"/>
      <c r="H120" s="84"/>
      <c r="I120" s="85"/>
      <c r="J120" s="102"/>
      <c r="K120" s="75"/>
    </row>
    <row r="121" spans="1:11" s="76" customFormat="1" x14ac:dyDescent="0.25">
      <c r="A121" s="119" t="s">
        <v>39</v>
      </c>
      <c r="B121" s="68" t="s">
        <v>149</v>
      </c>
      <c r="C121" s="125"/>
      <c r="D121" s="179" t="s">
        <v>138</v>
      </c>
      <c r="E121" s="79"/>
      <c r="F121" s="104"/>
      <c r="G121" s="188"/>
      <c r="H121" s="84"/>
      <c r="I121" s="85"/>
      <c r="J121" s="102"/>
      <c r="K121" s="75"/>
    </row>
    <row r="122" spans="1:11" s="76" customFormat="1" x14ac:dyDescent="0.25">
      <c r="A122" s="119" t="s">
        <v>39</v>
      </c>
      <c r="B122" s="68" t="s">
        <v>150</v>
      </c>
      <c r="C122" s="125"/>
      <c r="D122" s="179" t="s">
        <v>69</v>
      </c>
      <c r="E122" s="79"/>
      <c r="F122" s="104"/>
      <c r="G122" s="188"/>
      <c r="H122" s="84"/>
      <c r="I122" s="85"/>
      <c r="J122" s="102"/>
      <c r="K122" s="75"/>
    </row>
    <row r="123" spans="1:11" s="76" customFormat="1" x14ac:dyDescent="0.25">
      <c r="A123" s="119" t="s">
        <v>39</v>
      </c>
      <c r="B123" s="68" t="s">
        <v>151</v>
      </c>
      <c r="C123" s="125"/>
      <c r="D123" s="179" t="s">
        <v>66</v>
      </c>
      <c r="E123" s="79"/>
      <c r="F123" s="104"/>
      <c r="G123" s="188"/>
      <c r="H123" s="84"/>
      <c r="I123" s="85"/>
      <c r="J123" s="102"/>
      <c r="K123" s="75"/>
    </row>
    <row r="124" spans="1:11" s="76" customFormat="1" x14ac:dyDescent="0.25">
      <c r="A124" s="230" t="s">
        <v>39</v>
      </c>
      <c r="B124" s="68" t="s">
        <v>152</v>
      </c>
      <c r="C124" s="125"/>
      <c r="D124" s="127" t="s">
        <v>2</v>
      </c>
      <c r="E124" s="79"/>
      <c r="F124" s="99" t="s">
        <v>42</v>
      </c>
      <c r="G124" s="115" t="s">
        <v>316</v>
      </c>
      <c r="H124" s="84" t="s">
        <v>7</v>
      </c>
      <c r="I124" s="85" t="s">
        <v>14</v>
      </c>
      <c r="J124" s="102" t="s">
        <v>317</v>
      </c>
      <c r="K124" s="75" t="s">
        <v>14</v>
      </c>
    </row>
    <row r="125" spans="1:11" s="76" customFormat="1" x14ac:dyDescent="0.25">
      <c r="A125" s="230" t="s">
        <v>39</v>
      </c>
      <c r="B125" s="68" t="s">
        <v>153</v>
      </c>
      <c r="C125" s="125"/>
      <c r="D125" s="127" t="s">
        <v>1</v>
      </c>
      <c r="E125" s="79"/>
      <c r="F125" s="99" t="s">
        <v>12</v>
      </c>
      <c r="G125" s="115" t="s">
        <v>318</v>
      </c>
      <c r="H125" s="84" t="s">
        <v>334</v>
      </c>
      <c r="I125" s="85" t="s">
        <v>315</v>
      </c>
      <c r="J125" s="102"/>
      <c r="K125" s="75" t="s">
        <v>14</v>
      </c>
    </row>
    <row r="126" spans="1:11" s="76" customFormat="1" x14ac:dyDescent="0.25">
      <c r="A126" s="119" t="s">
        <v>39</v>
      </c>
      <c r="B126" s="68" t="s">
        <v>154</v>
      </c>
      <c r="C126" s="125"/>
      <c r="D126" s="179" t="s">
        <v>6</v>
      </c>
      <c r="E126" s="79"/>
      <c r="F126" s="104"/>
      <c r="G126" s="188"/>
      <c r="H126" s="84"/>
      <c r="I126" s="85"/>
      <c r="J126" s="102"/>
      <c r="K126" s="75"/>
    </row>
    <row r="127" spans="1:11" s="76" customFormat="1" x14ac:dyDescent="0.25">
      <c r="A127" s="119" t="s">
        <v>39</v>
      </c>
      <c r="B127" s="68" t="s">
        <v>155</v>
      </c>
      <c r="C127" s="125"/>
      <c r="D127" s="179" t="s">
        <v>122</v>
      </c>
      <c r="E127" s="79"/>
      <c r="F127" s="104"/>
      <c r="G127" s="188"/>
      <c r="H127" s="84"/>
      <c r="I127" s="85"/>
      <c r="J127" s="102"/>
      <c r="K127" s="75"/>
    </row>
    <row r="128" spans="1:11" s="76" customFormat="1" x14ac:dyDescent="0.25">
      <c r="A128" s="119" t="s">
        <v>39</v>
      </c>
      <c r="B128" s="68" t="s">
        <v>156</v>
      </c>
      <c r="C128" s="125"/>
      <c r="D128" s="179" t="s">
        <v>138</v>
      </c>
      <c r="E128" s="79"/>
      <c r="F128" s="104"/>
      <c r="G128" s="188"/>
      <c r="H128" s="84"/>
      <c r="I128" s="85"/>
      <c r="J128" s="102"/>
      <c r="K128" s="75"/>
    </row>
    <row r="129" spans="1:11" s="76" customFormat="1" x14ac:dyDescent="0.25">
      <c r="A129" s="119" t="s">
        <v>39</v>
      </c>
      <c r="B129" s="68" t="s">
        <v>157</v>
      </c>
      <c r="C129" s="125"/>
      <c r="D129" s="179" t="s">
        <v>69</v>
      </c>
      <c r="E129" s="79"/>
      <c r="F129" s="104"/>
      <c r="G129" s="188"/>
      <c r="H129" s="84"/>
      <c r="I129" s="85"/>
      <c r="J129" s="102"/>
      <c r="K129" s="75"/>
    </row>
    <row r="130" spans="1:11" s="76" customFormat="1" x14ac:dyDescent="0.25">
      <c r="A130" s="119" t="s">
        <v>39</v>
      </c>
      <c r="B130" s="68" t="s">
        <v>158</v>
      </c>
      <c r="C130" s="125"/>
      <c r="D130" s="179" t="s">
        <v>66</v>
      </c>
      <c r="E130" s="79"/>
      <c r="F130" s="104"/>
      <c r="G130" s="188"/>
      <c r="H130" s="84"/>
      <c r="I130" s="85"/>
      <c r="J130" s="102"/>
      <c r="K130" s="75"/>
    </row>
    <row r="131" spans="1:11" s="76" customFormat="1" x14ac:dyDescent="0.25">
      <c r="A131" s="119" t="s">
        <v>39</v>
      </c>
      <c r="B131" s="68" t="s">
        <v>159</v>
      </c>
      <c r="C131" s="125"/>
      <c r="D131" s="127" t="s">
        <v>2</v>
      </c>
      <c r="E131" s="79"/>
      <c r="F131" s="165"/>
      <c r="G131" s="192"/>
      <c r="H131" s="166"/>
      <c r="I131" s="85"/>
      <c r="J131" s="102"/>
      <c r="K131" s="75"/>
    </row>
    <row r="132" spans="1:11" s="76" customFormat="1" x14ac:dyDescent="0.25">
      <c r="A132" s="230" t="s">
        <v>39</v>
      </c>
      <c r="B132" s="68" t="s">
        <v>160</v>
      </c>
      <c r="C132" s="125"/>
      <c r="D132" s="127" t="s">
        <v>1</v>
      </c>
      <c r="E132" s="79"/>
      <c r="F132" s="99" t="s">
        <v>42</v>
      </c>
      <c r="G132" s="123" t="s">
        <v>313</v>
      </c>
      <c r="H132" s="123" t="s">
        <v>314</v>
      </c>
      <c r="I132" s="85" t="s">
        <v>315</v>
      </c>
      <c r="J132" s="102" t="s">
        <v>345</v>
      </c>
      <c r="K132" s="75" t="s">
        <v>14</v>
      </c>
    </row>
    <row r="133" spans="1:11" s="76" customFormat="1" x14ac:dyDescent="0.25">
      <c r="A133" s="119" t="s">
        <v>39</v>
      </c>
      <c r="B133" s="68">
        <v>22</v>
      </c>
      <c r="C133" s="125"/>
      <c r="D133" s="179" t="s">
        <v>6</v>
      </c>
      <c r="E133" s="79"/>
      <c r="F133" s="104"/>
      <c r="G133" s="188"/>
      <c r="H133" s="84"/>
      <c r="I133" s="85"/>
      <c r="J133" s="102"/>
      <c r="K133" s="75"/>
    </row>
    <row r="134" spans="1:11" s="76" customFormat="1" x14ac:dyDescent="0.25">
      <c r="A134" s="119" t="s">
        <v>39</v>
      </c>
      <c r="B134" s="68" t="s">
        <v>162</v>
      </c>
      <c r="C134" s="125"/>
      <c r="D134" s="179" t="s">
        <v>122</v>
      </c>
      <c r="E134" s="79"/>
      <c r="F134" s="104"/>
      <c r="G134" s="188"/>
      <c r="H134" s="84"/>
      <c r="I134" s="85"/>
      <c r="J134" s="102"/>
      <c r="K134" s="75"/>
    </row>
    <row r="135" spans="1:11" s="76" customFormat="1" x14ac:dyDescent="0.25">
      <c r="A135" s="119" t="s">
        <v>39</v>
      </c>
      <c r="B135" s="68" t="s">
        <v>163</v>
      </c>
      <c r="C135" s="125"/>
      <c r="D135" s="179" t="s">
        <v>138</v>
      </c>
      <c r="E135" s="79"/>
      <c r="F135" s="104"/>
      <c r="G135" s="188"/>
      <c r="H135" s="84"/>
      <c r="I135" s="85"/>
      <c r="J135" s="102"/>
      <c r="K135" s="75"/>
    </row>
    <row r="136" spans="1:11" s="76" customFormat="1" x14ac:dyDescent="0.25">
      <c r="A136" s="119" t="s">
        <v>39</v>
      </c>
      <c r="B136" s="68" t="s">
        <v>164</v>
      </c>
      <c r="C136" s="125"/>
      <c r="D136" s="235" t="s">
        <v>69</v>
      </c>
      <c r="E136" s="79"/>
      <c r="F136" s="104"/>
      <c r="G136" s="188"/>
      <c r="H136" s="84"/>
      <c r="I136" s="85"/>
      <c r="J136" s="102"/>
      <c r="K136" s="75"/>
    </row>
    <row r="137" spans="1:11" s="76" customFormat="1" x14ac:dyDescent="0.25">
      <c r="A137" s="119" t="s">
        <v>39</v>
      </c>
      <c r="B137" s="68" t="s">
        <v>165</v>
      </c>
      <c r="C137" s="125"/>
      <c r="D137" s="179" t="s">
        <v>66</v>
      </c>
      <c r="E137" s="79"/>
      <c r="F137" s="104"/>
      <c r="G137" s="188"/>
      <c r="H137" s="84"/>
      <c r="I137" s="85"/>
      <c r="J137" s="102"/>
      <c r="K137" s="75"/>
    </row>
    <row r="138" spans="1:11" s="76" customFormat="1" x14ac:dyDescent="0.25">
      <c r="A138" s="119" t="s">
        <v>39</v>
      </c>
      <c r="B138" s="68" t="s">
        <v>166</v>
      </c>
      <c r="C138" s="125"/>
      <c r="D138" s="127" t="s">
        <v>2</v>
      </c>
      <c r="E138" s="79"/>
      <c r="F138" s="105" t="s">
        <v>58</v>
      </c>
      <c r="G138" s="147" t="s">
        <v>100</v>
      </c>
      <c r="H138" s="84" t="s">
        <v>8</v>
      </c>
      <c r="I138" s="82" t="s">
        <v>13</v>
      </c>
      <c r="J138" s="102"/>
      <c r="K138" s="75" t="s">
        <v>14</v>
      </c>
    </row>
    <row r="139" spans="1:11" s="76" customFormat="1" x14ac:dyDescent="0.25">
      <c r="A139" s="228" t="s">
        <v>39</v>
      </c>
      <c r="B139" s="68" t="s">
        <v>167</v>
      </c>
      <c r="C139" s="125"/>
      <c r="D139" s="127" t="s">
        <v>1</v>
      </c>
      <c r="E139" s="79"/>
      <c r="F139" s="89" t="s">
        <v>12</v>
      </c>
      <c r="G139" s="126" t="s">
        <v>368</v>
      </c>
      <c r="H139" s="84" t="s">
        <v>310</v>
      </c>
      <c r="I139" s="109" t="s">
        <v>236</v>
      </c>
      <c r="J139" s="102"/>
      <c r="K139" s="75" t="s">
        <v>14</v>
      </c>
    </row>
    <row r="140" spans="1:11" s="76" customFormat="1" x14ac:dyDescent="0.25">
      <c r="A140" s="119" t="s">
        <v>39</v>
      </c>
      <c r="B140" s="68">
        <v>29</v>
      </c>
      <c r="C140" s="125"/>
      <c r="D140" s="179" t="s">
        <v>6</v>
      </c>
      <c r="E140" s="79"/>
      <c r="F140" s="104"/>
      <c r="G140" s="188"/>
      <c r="H140" s="84"/>
      <c r="I140" s="85"/>
      <c r="J140" s="102"/>
      <c r="K140" s="75"/>
    </row>
    <row r="141" spans="1:11" s="76" customFormat="1" x14ac:dyDescent="0.25">
      <c r="A141" s="119" t="s">
        <v>39</v>
      </c>
      <c r="B141" s="68">
        <v>30</v>
      </c>
      <c r="C141" s="125"/>
      <c r="D141" s="179" t="s">
        <v>122</v>
      </c>
      <c r="E141" s="79"/>
      <c r="H141" s="83"/>
      <c r="K141" s="75"/>
    </row>
    <row r="142" spans="1:11" s="76" customFormat="1" ht="5.25" customHeight="1" x14ac:dyDescent="0.25">
      <c r="A142" s="113" t="s">
        <v>20</v>
      </c>
      <c r="B142" s="113" t="s">
        <v>148</v>
      </c>
      <c r="C142" s="113"/>
      <c r="D142" s="113"/>
      <c r="E142" s="113"/>
      <c r="F142" s="113" t="s">
        <v>371</v>
      </c>
      <c r="G142" s="140"/>
      <c r="H142" s="140"/>
      <c r="I142" s="113"/>
      <c r="J142" s="173"/>
      <c r="K142" s="75" t="s">
        <v>304</v>
      </c>
    </row>
    <row r="143" spans="1:11" s="76" customFormat="1" x14ac:dyDescent="0.25">
      <c r="A143" s="119" t="s">
        <v>20</v>
      </c>
      <c r="B143" s="56" t="s">
        <v>76</v>
      </c>
      <c r="C143" s="77"/>
      <c r="D143" s="179" t="s">
        <v>138</v>
      </c>
      <c r="E143" s="128"/>
      <c r="F143" s="137"/>
      <c r="G143" s="112" t="s">
        <v>98</v>
      </c>
      <c r="H143" s="84"/>
      <c r="I143" s="85"/>
      <c r="J143" s="102"/>
      <c r="K143" s="75" t="s">
        <v>14</v>
      </c>
    </row>
    <row r="144" spans="1:11" s="76" customFormat="1" x14ac:dyDescent="0.25">
      <c r="A144" s="119" t="s">
        <v>20</v>
      </c>
      <c r="B144" s="56" t="s">
        <v>96</v>
      </c>
      <c r="C144" s="180"/>
      <c r="D144" s="179" t="s">
        <v>69</v>
      </c>
      <c r="E144" s="128"/>
      <c r="F144" s="137"/>
      <c r="G144" s="188"/>
      <c r="H144" s="84"/>
      <c r="I144" s="85"/>
      <c r="J144" s="102"/>
      <c r="K144" s="75"/>
    </row>
    <row r="145" spans="1:12" s="76" customFormat="1" x14ac:dyDescent="0.25">
      <c r="A145" s="119" t="s">
        <v>20</v>
      </c>
      <c r="B145" s="56" t="s">
        <v>75</v>
      </c>
      <c r="C145" s="77"/>
      <c r="D145" s="179" t="s">
        <v>66</v>
      </c>
      <c r="E145" s="128"/>
      <c r="F145" s="137"/>
      <c r="G145" s="188"/>
      <c r="H145" s="84"/>
      <c r="I145" s="85"/>
      <c r="J145" s="102"/>
      <c r="K145" s="75"/>
    </row>
    <row r="146" spans="1:12" s="76" customFormat="1" x14ac:dyDescent="0.25">
      <c r="A146" s="119" t="s">
        <v>20</v>
      </c>
      <c r="B146" s="56" t="s">
        <v>106</v>
      </c>
      <c r="C146" s="77"/>
      <c r="D146" s="127" t="s">
        <v>2</v>
      </c>
      <c r="E146" s="128"/>
      <c r="F146" s="137"/>
      <c r="G146" s="188"/>
      <c r="H146" s="84"/>
      <c r="I146" s="85"/>
      <c r="J146" s="102"/>
      <c r="K146" s="75"/>
    </row>
    <row r="147" spans="1:12" s="76" customFormat="1" x14ac:dyDescent="0.25">
      <c r="A147" s="119" t="s">
        <v>20</v>
      </c>
      <c r="B147" s="56" t="s">
        <v>110</v>
      </c>
      <c r="C147" s="77"/>
      <c r="D147" s="127" t="s">
        <v>1</v>
      </c>
      <c r="E147" s="128"/>
      <c r="F147" s="105" t="s">
        <v>58</v>
      </c>
      <c r="G147" s="195" t="s">
        <v>287</v>
      </c>
      <c r="H147" s="84" t="s">
        <v>10</v>
      </c>
      <c r="I147" s="82" t="s">
        <v>14</v>
      </c>
      <c r="J147" s="102"/>
      <c r="K147" s="75" t="s">
        <v>14</v>
      </c>
    </row>
    <row r="148" spans="1:12" s="76" customFormat="1" x14ac:dyDescent="0.25">
      <c r="A148" s="119" t="s">
        <v>20</v>
      </c>
      <c r="B148" s="56" t="s">
        <v>79</v>
      </c>
      <c r="C148" s="56">
        <v>12</v>
      </c>
      <c r="D148" s="127" t="s">
        <v>225</v>
      </c>
      <c r="E148" s="128"/>
      <c r="F148" s="137" t="s">
        <v>58</v>
      </c>
      <c r="G148" s="115" t="s">
        <v>201</v>
      </c>
      <c r="H148" s="84" t="s">
        <v>63</v>
      </c>
      <c r="I148" s="95" t="s">
        <v>53</v>
      </c>
      <c r="J148" s="102" t="s">
        <v>202</v>
      </c>
      <c r="K148" s="75" t="s">
        <v>14</v>
      </c>
    </row>
    <row r="149" spans="1:12" s="76" customFormat="1" x14ac:dyDescent="0.25">
      <c r="A149" s="119" t="s">
        <v>20</v>
      </c>
      <c r="B149" s="56" t="s">
        <v>105</v>
      </c>
      <c r="C149" s="77"/>
      <c r="D149" s="179" t="s">
        <v>122</v>
      </c>
      <c r="E149" s="128"/>
      <c r="F149" s="164"/>
      <c r="G149" s="189"/>
      <c r="H149" s="84"/>
      <c r="I149" s="95"/>
      <c r="J149" s="168"/>
      <c r="K149" s="75"/>
    </row>
    <row r="150" spans="1:12" s="76" customFormat="1" x14ac:dyDescent="0.25">
      <c r="A150" s="119" t="s">
        <v>20</v>
      </c>
      <c r="B150" s="56" t="s">
        <v>80</v>
      </c>
      <c r="C150" s="77"/>
      <c r="D150" s="179" t="s">
        <v>138</v>
      </c>
      <c r="E150" s="128"/>
      <c r="F150" s="137"/>
      <c r="G150" s="188"/>
      <c r="H150" s="84"/>
      <c r="I150" s="95"/>
      <c r="J150" s="102"/>
      <c r="K150" s="75"/>
    </row>
    <row r="151" spans="1:12" s="76" customFormat="1" x14ac:dyDescent="0.25">
      <c r="A151" s="119" t="s">
        <v>20</v>
      </c>
      <c r="B151" s="56" t="s">
        <v>78</v>
      </c>
      <c r="C151" s="77"/>
      <c r="D151" s="235" t="s">
        <v>69</v>
      </c>
      <c r="E151" s="128"/>
      <c r="F151" s="137"/>
      <c r="G151" s="112" t="s">
        <v>226</v>
      </c>
      <c r="H151" s="84"/>
      <c r="I151" s="95"/>
      <c r="J151" s="102"/>
      <c r="K151" s="75" t="s">
        <v>14</v>
      </c>
    </row>
    <row r="152" spans="1:12" s="76" customFormat="1" x14ac:dyDescent="0.25">
      <c r="A152" s="119" t="s">
        <v>20</v>
      </c>
      <c r="B152" s="56" t="s">
        <v>149</v>
      </c>
      <c r="C152" s="77"/>
      <c r="D152" s="179" t="s">
        <v>66</v>
      </c>
      <c r="E152" s="128"/>
      <c r="F152" s="137"/>
      <c r="G152" s="188"/>
      <c r="H152" s="84"/>
      <c r="I152" s="95"/>
      <c r="J152" s="102"/>
      <c r="K152" s="75"/>
    </row>
    <row r="153" spans="1:12" s="76" customFormat="1" x14ac:dyDescent="0.25">
      <c r="A153" s="119" t="s">
        <v>20</v>
      </c>
      <c r="B153" s="56" t="s">
        <v>150</v>
      </c>
      <c r="C153" s="77"/>
      <c r="D153" s="127" t="s">
        <v>2</v>
      </c>
      <c r="E153" s="128"/>
      <c r="F153" s="137"/>
      <c r="G153" s="188"/>
      <c r="H153" s="84"/>
      <c r="I153" s="95"/>
      <c r="J153" s="102"/>
      <c r="K153" s="75"/>
    </row>
    <row r="154" spans="1:12" s="76" customFormat="1" ht="23.4" x14ac:dyDescent="0.25">
      <c r="A154" s="119" t="s">
        <v>20</v>
      </c>
      <c r="B154" s="56">
        <v>12</v>
      </c>
      <c r="C154" s="77"/>
      <c r="D154" s="127" t="s">
        <v>1</v>
      </c>
      <c r="E154" s="128"/>
      <c r="F154" s="84" t="s">
        <v>42</v>
      </c>
      <c r="G154" s="209" t="s">
        <v>118</v>
      </c>
      <c r="H154" s="84" t="s">
        <v>91</v>
      </c>
      <c r="I154" s="95" t="s">
        <v>14</v>
      </c>
      <c r="J154" s="102" t="s">
        <v>346</v>
      </c>
      <c r="K154" s="75" t="s">
        <v>14</v>
      </c>
    </row>
    <row r="155" spans="1:12" s="76" customFormat="1" x14ac:dyDescent="0.25">
      <c r="A155" s="119" t="s">
        <v>20</v>
      </c>
      <c r="B155" s="56">
        <v>13</v>
      </c>
      <c r="C155" s="77"/>
      <c r="D155" s="179" t="s">
        <v>6</v>
      </c>
      <c r="E155" s="128"/>
      <c r="F155" s="137"/>
      <c r="G155" s="189"/>
      <c r="H155" s="84"/>
      <c r="I155" s="95"/>
      <c r="J155" s="102"/>
      <c r="K155" s="75"/>
    </row>
    <row r="156" spans="1:12" s="76" customFormat="1" x14ac:dyDescent="0.25">
      <c r="A156" s="119" t="s">
        <v>20</v>
      </c>
      <c r="B156" s="56" t="s">
        <v>153</v>
      </c>
      <c r="C156" s="77"/>
      <c r="D156" s="179" t="s">
        <v>122</v>
      </c>
      <c r="E156" s="128"/>
      <c r="F156" s="137"/>
      <c r="G156" s="188"/>
      <c r="H156" s="84"/>
      <c r="I156" s="95"/>
      <c r="J156" s="102"/>
      <c r="K156" s="75"/>
    </row>
    <row r="157" spans="1:12" s="76" customFormat="1" x14ac:dyDescent="0.25">
      <c r="A157" s="230" t="s">
        <v>20</v>
      </c>
      <c r="B157" s="56" t="s">
        <v>154</v>
      </c>
      <c r="C157" s="77"/>
      <c r="D157" s="179" t="s">
        <v>138</v>
      </c>
      <c r="E157" s="128"/>
      <c r="F157" s="137" t="s">
        <v>60</v>
      </c>
      <c r="G157" s="241" t="s">
        <v>355</v>
      </c>
      <c r="H157" s="84" t="s">
        <v>17</v>
      </c>
      <c r="I157" s="95" t="s">
        <v>14</v>
      </c>
      <c r="J157" s="102"/>
      <c r="K157" s="75" t="s">
        <v>14</v>
      </c>
    </row>
    <row r="158" spans="1:12" s="76" customFormat="1" x14ac:dyDescent="0.25">
      <c r="A158" s="119" t="s">
        <v>20</v>
      </c>
      <c r="B158" s="56" t="s">
        <v>155</v>
      </c>
      <c r="C158" s="180"/>
      <c r="D158" s="179" t="s">
        <v>69</v>
      </c>
      <c r="E158" s="108"/>
      <c r="F158" s="137"/>
      <c r="G158" s="188"/>
      <c r="H158" s="84"/>
      <c r="I158" s="95"/>
      <c r="J158" s="102"/>
      <c r="K158" s="75"/>
    </row>
    <row r="159" spans="1:12" s="76" customFormat="1" x14ac:dyDescent="0.25">
      <c r="A159" s="119" t="s">
        <v>20</v>
      </c>
      <c r="B159" s="56" t="s">
        <v>156</v>
      </c>
      <c r="C159" s="77"/>
      <c r="D159" s="179" t="s">
        <v>66</v>
      </c>
      <c r="E159" s="128"/>
      <c r="F159" s="137"/>
      <c r="G159" s="188"/>
      <c r="H159" s="84"/>
      <c r="I159" s="95"/>
      <c r="J159" s="102"/>
      <c r="K159" s="75"/>
      <c r="L159" s="83"/>
    </row>
    <row r="160" spans="1:12" s="76" customFormat="1" x14ac:dyDescent="0.25">
      <c r="A160" s="119" t="s">
        <v>20</v>
      </c>
      <c r="B160" s="56" t="s">
        <v>157</v>
      </c>
      <c r="C160" s="125"/>
      <c r="D160" s="127" t="s">
        <v>2</v>
      </c>
      <c r="E160" s="128"/>
      <c r="F160" s="137" t="s">
        <v>59</v>
      </c>
      <c r="G160" s="115" t="s">
        <v>230</v>
      </c>
      <c r="H160" s="84" t="s">
        <v>103</v>
      </c>
      <c r="I160" s="95" t="s">
        <v>13</v>
      </c>
      <c r="J160" s="102"/>
      <c r="K160" s="75"/>
    </row>
    <row r="161" spans="1:11" s="76" customFormat="1" x14ac:dyDescent="0.25">
      <c r="A161" s="119" t="s">
        <v>20</v>
      </c>
      <c r="B161" s="56">
        <v>18</v>
      </c>
      <c r="C161" s="77"/>
      <c r="D161" s="127" t="s">
        <v>2</v>
      </c>
      <c r="E161" s="128"/>
      <c r="F161" s="137"/>
      <c r="G161" s="212" t="s">
        <v>113</v>
      </c>
      <c r="H161" s="84"/>
      <c r="I161" s="95"/>
      <c r="J161" s="102"/>
      <c r="K161" s="75" t="s">
        <v>14</v>
      </c>
    </row>
    <row r="162" spans="1:11" s="76" customFormat="1" x14ac:dyDescent="0.25">
      <c r="A162" s="119" t="s">
        <v>20</v>
      </c>
      <c r="B162" s="250">
        <v>18</v>
      </c>
      <c r="C162" s="125">
        <v>19</v>
      </c>
      <c r="D162" s="127" t="s">
        <v>173</v>
      </c>
      <c r="E162" s="128"/>
      <c r="F162" s="137" t="s">
        <v>58</v>
      </c>
      <c r="G162" s="84" t="s">
        <v>369</v>
      </c>
      <c r="H162" s="84" t="s">
        <v>370</v>
      </c>
      <c r="I162" s="95" t="s">
        <v>250</v>
      </c>
      <c r="J162" s="102"/>
      <c r="K162" s="75" t="s">
        <v>304</v>
      </c>
    </row>
    <row r="163" spans="1:11" s="76" customFormat="1" x14ac:dyDescent="0.25">
      <c r="A163" s="119" t="s">
        <v>20</v>
      </c>
      <c r="B163" s="56">
        <v>19</v>
      </c>
      <c r="C163" s="77"/>
      <c r="D163" s="127" t="s">
        <v>1</v>
      </c>
      <c r="E163" s="128"/>
      <c r="F163" s="81" t="s">
        <v>58</v>
      </c>
      <c r="G163" s="89" t="s">
        <v>130</v>
      </c>
      <c r="H163" s="84" t="s">
        <v>112</v>
      </c>
      <c r="I163" s="95" t="s">
        <v>15</v>
      </c>
      <c r="J163" s="80"/>
      <c r="K163" s="75"/>
    </row>
    <row r="164" spans="1:11" s="76" customFormat="1" x14ac:dyDescent="0.25">
      <c r="A164" s="230" t="s">
        <v>20</v>
      </c>
      <c r="B164" s="56">
        <v>19</v>
      </c>
      <c r="C164" s="77"/>
      <c r="D164" s="127"/>
      <c r="E164" s="128"/>
      <c r="F164" s="242" t="s">
        <v>42</v>
      </c>
      <c r="G164" s="154" t="s">
        <v>341</v>
      </c>
      <c r="H164" s="154"/>
      <c r="I164" s="95"/>
      <c r="J164" s="102" t="s">
        <v>347</v>
      </c>
      <c r="K164" s="75"/>
    </row>
    <row r="165" spans="1:11" s="76" customFormat="1" ht="17.25" customHeight="1" x14ac:dyDescent="0.25">
      <c r="A165" s="119" t="s">
        <v>20</v>
      </c>
      <c r="B165" s="56">
        <v>20</v>
      </c>
      <c r="C165" s="125">
        <v>26</v>
      </c>
      <c r="D165" s="127" t="s">
        <v>225</v>
      </c>
      <c r="E165" s="79"/>
      <c r="F165" s="154" t="s">
        <v>60</v>
      </c>
      <c r="G165" s="208" t="s">
        <v>90</v>
      </c>
      <c r="H165" s="154" t="s">
        <v>63</v>
      </c>
      <c r="I165" s="95" t="s">
        <v>53</v>
      </c>
      <c r="J165" s="102" t="s">
        <v>202</v>
      </c>
      <c r="K165" s="75" t="s">
        <v>14</v>
      </c>
    </row>
    <row r="166" spans="1:11" s="76" customFormat="1" x14ac:dyDescent="0.25">
      <c r="A166" s="119" t="s">
        <v>20</v>
      </c>
      <c r="B166" s="56">
        <v>21</v>
      </c>
      <c r="C166" s="77"/>
      <c r="D166" s="179" t="s">
        <v>122</v>
      </c>
      <c r="E166" s="128"/>
      <c r="F166" s="164"/>
      <c r="G166" s="189"/>
      <c r="H166" s="84"/>
      <c r="I166" s="95"/>
      <c r="J166" s="168"/>
      <c r="K166" s="75"/>
    </row>
    <row r="167" spans="1:11" s="76" customFormat="1" x14ac:dyDescent="0.25">
      <c r="A167" s="119" t="s">
        <v>20</v>
      </c>
      <c r="B167" s="68">
        <v>22</v>
      </c>
      <c r="C167" s="77"/>
      <c r="D167" s="179" t="s">
        <v>138</v>
      </c>
      <c r="E167" s="128"/>
      <c r="F167" s="137"/>
      <c r="G167" s="189"/>
      <c r="H167" s="84"/>
      <c r="I167" s="95"/>
      <c r="J167" s="102"/>
      <c r="K167" s="75"/>
    </row>
    <row r="168" spans="1:11" s="76" customFormat="1" x14ac:dyDescent="0.25">
      <c r="A168" s="119" t="s">
        <v>20</v>
      </c>
      <c r="B168" s="56" t="s">
        <v>162</v>
      </c>
      <c r="C168" s="77"/>
      <c r="D168" s="235" t="s">
        <v>69</v>
      </c>
      <c r="E168" s="128"/>
      <c r="F168" s="137"/>
      <c r="G168" s="188"/>
      <c r="H168" s="84"/>
      <c r="I168" s="95"/>
      <c r="J168" s="102"/>
      <c r="K168" s="75"/>
    </row>
    <row r="169" spans="1:11" s="76" customFormat="1" x14ac:dyDescent="0.25">
      <c r="A169" s="119" t="s">
        <v>20</v>
      </c>
      <c r="B169" s="56" t="s">
        <v>163</v>
      </c>
      <c r="C169" s="77"/>
      <c r="D169" s="179" t="s">
        <v>66</v>
      </c>
      <c r="E169" s="128"/>
      <c r="F169" s="137"/>
      <c r="G169" s="188"/>
      <c r="H169" s="84"/>
      <c r="I169" s="95"/>
      <c r="J169" s="102"/>
      <c r="K169" s="75"/>
    </row>
    <row r="170" spans="1:11" s="76" customFormat="1" x14ac:dyDescent="0.25">
      <c r="A170" s="119" t="s">
        <v>20</v>
      </c>
      <c r="B170" s="56" t="s">
        <v>164</v>
      </c>
      <c r="C170" s="77"/>
      <c r="D170" s="127" t="s">
        <v>2</v>
      </c>
      <c r="E170" s="128"/>
      <c r="F170" s="89" t="s">
        <v>58</v>
      </c>
      <c r="G170" s="124" t="s">
        <v>131</v>
      </c>
      <c r="H170" s="84" t="s">
        <v>0</v>
      </c>
      <c r="I170" s="95" t="s">
        <v>13</v>
      </c>
      <c r="J170" s="80"/>
      <c r="K170" s="75"/>
    </row>
    <row r="171" spans="1:11" s="76" customFormat="1" x14ac:dyDescent="0.25">
      <c r="A171" s="119" t="s">
        <v>20</v>
      </c>
      <c r="B171" s="56" t="s">
        <v>164</v>
      </c>
      <c r="C171" s="77"/>
      <c r="D171" s="127" t="s">
        <v>2</v>
      </c>
      <c r="E171" s="128"/>
      <c r="F171" s="84" t="s">
        <v>60</v>
      </c>
      <c r="G171" s="147" t="s">
        <v>101</v>
      </c>
      <c r="H171" s="84" t="s">
        <v>0</v>
      </c>
      <c r="I171" s="95" t="s">
        <v>13</v>
      </c>
      <c r="J171" s="80"/>
      <c r="K171" s="75" t="s">
        <v>14</v>
      </c>
    </row>
    <row r="172" spans="1:11" s="76" customFormat="1" x14ac:dyDescent="0.25">
      <c r="A172" s="119" t="s">
        <v>20</v>
      </c>
      <c r="B172" s="56" t="s">
        <v>165</v>
      </c>
      <c r="C172" s="77"/>
      <c r="D172" s="127" t="s">
        <v>1</v>
      </c>
      <c r="E172" s="128"/>
      <c r="H172" s="83"/>
      <c r="I172" s="95"/>
      <c r="J172" s="102"/>
      <c r="K172" s="75"/>
    </row>
    <row r="173" spans="1:11" s="76" customFormat="1" x14ac:dyDescent="0.25">
      <c r="A173" s="119" t="s">
        <v>20</v>
      </c>
      <c r="B173" s="56">
        <v>27</v>
      </c>
      <c r="C173" s="77"/>
      <c r="D173" s="179" t="s">
        <v>6</v>
      </c>
      <c r="E173" s="128"/>
      <c r="F173" s="137"/>
      <c r="G173" s="189"/>
      <c r="H173" s="84"/>
      <c r="I173" s="95"/>
      <c r="J173" s="102"/>
      <c r="K173" s="75"/>
    </row>
    <row r="174" spans="1:11" s="76" customFormat="1" x14ac:dyDescent="0.25">
      <c r="A174" s="119" t="s">
        <v>20</v>
      </c>
      <c r="B174" s="56">
        <v>28</v>
      </c>
      <c r="C174" s="77"/>
      <c r="D174" s="179" t="s">
        <v>122</v>
      </c>
      <c r="E174" s="128"/>
      <c r="F174" s="137"/>
      <c r="G174" s="188"/>
      <c r="H174" s="84"/>
      <c r="I174" s="95"/>
      <c r="J174" s="102"/>
      <c r="K174" s="75"/>
    </row>
    <row r="175" spans="1:11" s="76" customFormat="1" x14ac:dyDescent="0.25">
      <c r="A175" s="230" t="s">
        <v>20</v>
      </c>
      <c r="B175" s="56">
        <v>29</v>
      </c>
      <c r="C175" s="77"/>
      <c r="D175" s="179" t="s">
        <v>138</v>
      </c>
      <c r="E175" s="128"/>
      <c r="F175" s="137" t="s">
        <v>60</v>
      </c>
      <c r="G175" s="241" t="s">
        <v>356</v>
      </c>
      <c r="H175" s="84" t="s">
        <v>11</v>
      </c>
      <c r="I175" s="95" t="s">
        <v>14</v>
      </c>
      <c r="J175" s="102"/>
      <c r="K175" s="75" t="s">
        <v>14</v>
      </c>
    </row>
    <row r="176" spans="1:11" s="76" customFormat="1" x14ac:dyDescent="0.25">
      <c r="A176" s="119" t="s">
        <v>20</v>
      </c>
      <c r="B176" s="56">
        <v>30</v>
      </c>
      <c r="C176" s="77"/>
      <c r="D176" s="179" t="s">
        <v>69</v>
      </c>
      <c r="E176" s="128"/>
      <c r="F176" s="137"/>
      <c r="G176" s="188"/>
      <c r="H176" s="84"/>
      <c r="I176" s="95"/>
      <c r="J176" s="102"/>
      <c r="K176" s="75"/>
    </row>
    <row r="177" spans="1:11" s="76" customFormat="1" x14ac:dyDescent="0.25">
      <c r="A177" s="119" t="s">
        <v>20</v>
      </c>
      <c r="B177" s="56">
        <v>31</v>
      </c>
      <c r="C177" s="77"/>
      <c r="D177" s="179" t="s">
        <v>66</v>
      </c>
      <c r="E177" s="128"/>
      <c r="F177" s="137"/>
      <c r="G177" s="188"/>
      <c r="H177" s="84"/>
      <c r="I177" s="95"/>
      <c r="J177" s="102"/>
      <c r="K177" s="75"/>
    </row>
    <row r="178" spans="1:11" s="76" customFormat="1" ht="3.75" customHeight="1" x14ac:dyDescent="0.25">
      <c r="A178" s="113" t="s">
        <v>21</v>
      </c>
      <c r="B178" s="113" t="s">
        <v>148</v>
      </c>
      <c r="C178" s="113"/>
      <c r="D178" s="113"/>
      <c r="E178" s="113"/>
      <c r="F178" s="113" t="s">
        <v>371</v>
      </c>
      <c r="G178" s="140"/>
      <c r="H178" s="140"/>
      <c r="I178" s="173"/>
      <c r="J178" s="173"/>
      <c r="K178" s="75" t="s">
        <v>304</v>
      </c>
    </row>
    <row r="179" spans="1:11" s="76" customFormat="1" x14ac:dyDescent="0.25">
      <c r="A179" s="119" t="s">
        <v>21</v>
      </c>
      <c r="B179" s="56" t="s">
        <v>76</v>
      </c>
      <c r="C179" s="68">
        <v>16</v>
      </c>
      <c r="D179" s="110"/>
      <c r="E179" s="79"/>
      <c r="F179" s="99" t="s">
        <v>97</v>
      </c>
      <c r="G179" s="115" t="s">
        <v>227</v>
      </c>
      <c r="H179" s="84" t="s">
        <v>125</v>
      </c>
      <c r="I179" s="95" t="s">
        <v>31</v>
      </c>
      <c r="J179" s="80"/>
      <c r="K179" s="75" t="s">
        <v>14</v>
      </c>
    </row>
    <row r="180" spans="1:11" s="76" customFormat="1" x14ac:dyDescent="0.25">
      <c r="A180" s="119" t="s">
        <v>21</v>
      </c>
      <c r="B180" s="56" t="s">
        <v>76</v>
      </c>
      <c r="C180" s="68">
        <v>30</v>
      </c>
      <c r="D180" s="127"/>
      <c r="E180" s="79"/>
      <c r="F180" s="99" t="s">
        <v>58</v>
      </c>
      <c r="G180" s="115" t="s">
        <v>259</v>
      </c>
      <c r="H180" s="84" t="s">
        <v>125</v>
      </c>
      <c r="I180" s="95" t="s">
        <v>15</v>
      </c>
      <c r="J180" s="80" t="s">
        <v>195</v>
      </c>
      <c r="K180" s="75" t="s">
        <v>14</v>
      </c>
    </row>
    <row r="181" spans="1:11" s="76" customFormat="1" x14ac:dyDescent="0.25">
      <c r="A181" s="119" t="s">
        <v>21</v>
      </c>
      <c r="B181" s="68" t="s">
        <v>76</v>
      </c>
      <c r="C181" s="68"/>
      <c r="D181" s="127" t="s">
        <v>2</v>
      </c>
      <c r="E181" s="79"/>
      <c r="F181" s="99" t="s">
        <v>59</v>
      </c>
      <c r="G181" s="126" t="s">
        <v>231</v>
      </c>
      <c r="H181" s="84" t="s">
        <v>103</v>
      </c>
      <c r="I181" s="95" t="s">
        <v>13</v>
      </c>
      <c r="J181" s="102"/>
      <c r="K181" s="75"/>
    </row>
    <row r="182" spans="1:11" s="76" customFormat="1" x14ac:dyDescent="0.25">
      <c r="A182" s="119" t="s">
        <v>21</v>
      </c>
      <c r="B182" s="68" t="s">
        <v>96</v>
      </c>
      <c r="C182" s="68"/>
      <c r="D182" s="160" t="s">
        <v>1</v>
      </c>
      <c r="E182" s="79"/>
      <c r="F182" s="104" t="s">
        <v>58</v>
      </c>
      <c r="G182" s="126" t="s">
        <v>102</v>
      </c>
      <c r="H182" s="84" t="s">
        <v>197</v>
      </c>
      <c r="I182" s="95" t="s">
        <v>15</v>
      </c>
      <c r="J182" s="102"/>
      <c r="K182" s="75" t="s">
        <v>14</v>
      </c>
    </row>
    <row r="183" spans="1:11" s="76" customFormat="1" x14ac:dyDescent="0.25">
      <c r="A183" s="119" t="s">
        <v>21</v>
      </c>
      <c r="B183" s="68" t="s">
        <v>75</v>
      </c>
      <c r="C183" s="68"/>
      <c r="D183" s="179" t="s">
        <v>6</v>
      </c>
      <c r="E183" s="79"/>
      <c r="F183" s="84"/>
      <c r="G183" s="189"/>
      <c r="H183" s="84"/>
      <c r="I183" s="95"/>
      <c r="J183" s="168"/>
      <c r="K183" s="75"/>
    </row>
    <row r="184" spans="1:11" s="76" customFormat="1" x14ac:dyDescent="0.25">
      <c r="A184" s="230" t="s">
        <v>21</v>
      </c>
      <c r="B184" s="68" t="s">
        <v>106</v>
      </c>
      <c r="C184" s="68"/>
      <c r="D184" s="179" t="s">
        <v>122</v>
      </c>
      <c r="E184" s="79"/>
      <c r="F184" s="84"/>
      <c r="G184" s="126" t="s">
        <v>332</v>
      </c>
      <c r="H184" s="84" t="s">
        <v>11</v>
      </c>
      <c r="I184" s="95" t="s">
        <v>14</v>
      </c>
      <c r="J184" s="168"/>
      <c r="K184" s="75" t="s">
        <v>14</v>
      </c>
    </row>
    <row r="185" spans="1:11" s="76" customFormat="1" x14ac:dyDescent="0.25">
      <c r="A185" s="119" t="s">
        <v>21</v>
      </c>
      <c r="B185" s="68" t="s">
        <v>79</v>
      </c>
      <c r="C185" s="68"/>
      <c r="D185" s="179" t="s">
        <v>69</v>
      </c>
      <c r="E185" s="79"/>
      <c r="F185" s="99"/>
      <c r="G185" s="112" t="s">
        <v>84</v>
      </c>
      <c r="H185" s="138"/>
      <c r="I185" s="95"/>
      <c r="J185" s="80"/>
      <c r="K185" s="75" t="s">
        <v>14</v>
      </c>
    </row>
    <row r="186" spans="1:11" s="76" customFormat="1" x14ac:dyDescent="0.25">
      <c r="A186" s="119" t="s">
        <v>21</v>
      </c>
      <c r="B186" s="68" t="s">
        <v>79</v>
      </c>
      <c r="C186" s="68"/>
      <c r="D186" s="179" t="s">
        <v>138</v>
      </c>
      <c r="E186" s="79"/>
      <c r="F186" s="84" t="s">
        <v>60</v>
      </c>
      <c r="G186" s="115" t="s">
        <v>124</v>
      </c>
      <c r="H186" s="84" t="s">
        <v>77</v>
      </c>
      <c r="I186" s="95" t="s">
        <v>15</v>
      </c>
      <c r="J186" s="102"/>
      <c r="K186" s="75" t="s">
        <v>14</v>
      </c>
    </row>
    <row r="187" spans="1:11" s="76" customFormat="1" x14ac:dyDescent="0.25">
      <c r="A187" s="119" t="s">
        <v>21</v>
      </c>
      <c r="B187" s="68" t="s">
        <v>105</v>
      </c>
      <c r="C187" s="68"/>
      <c r="D187" s="179" t="s">
        <v>66</v>
      </c>
      <c r="E187" s="79"/>
      <c r="F187" s="99"/>
      <c r="G187" s="188"/>
      <c r="H187" s="84"/>
      <c r="I187" s="95"/>
      <c r="J187" s="102"/>
      <c r="K187" s="75"/>
    </row>
    <row r="188" spans="1:11" s="76" customFormat="1" x14ac:dyDescent="0.25">
      <c r="A188" s="119" t="s">
        <v>21</v>
      </c>
      <c r="B188" s="68" t="s">
        <v>80</v>
      </c>
      <c r="C188" s="68" t="s">
        <v>78</v>
      </c>
      <c r="D188" s="127" t="s">
        <v>2</v>
      </c>
      <c r="E188" s="79"/>
      <c r="F188" s="89" t="s">
        <v>60</v>
      </c>
      <c r="G188" s="126" t="s">
        <v>232</v>
      </c>
      <c r="H188" s="84" t="s">
        <v>233</v>
      </c>
      <c r="I188" s="95" t="s">
        <v>116</v>
      </c>
      <c r="J188" s="102"/>
      <c r="K188" s="75" t="s">
        <v>14</v>
      </c>
    </row>
    <row r="189" spans="1:11" s="76" customFormat="1" x14ac:dyDescent="0.25">
      <c r="A189" s="119" t="s">
        <v>21</v>
      </c>
      <c r="B189" s="68" t="s">
        <v>80</v>
      </c>
      <c r="C189" s="68"/>
      <c r="D189" s="127" t="s">
        <v>2</v>
      </c>
      <c r="E189" s="79"/>
      <c r="F189" s="89"/>
      <c r="G189" s="126"/>
      <c r="H189" s="84"/>
      <c r="I189" s="95"/>
      <c r="J189" s="102"/>
      <c r="K189" s="75"/>
    </row>
    <row r="190" spans="1:11" s="76" customFormat="1" x14ac:dyDescent="0.25">
      <c r="A190" s="230" t="s">
        <v>21</v>
      </c>
      <c r="B190" s="68" t="s">
        <v>78</v>
      </c>
      <c r="C190" s="68"/>
      <c r="D190" s="127" t="s">
        <v>1</v>
      </c>
      <c r="E190" s="79"/>
      <c r="F190" s="84" t="s">
        <v>42</v>
      </c>
      <c r="G190" s="208" t="s">
        <v>213</v>
      </c>
      <c r="H190" s="84" t="s">
        <v>353</v>
      </c>
      <c r="I190" s="95"/>
      <c r="J190" s="102" t="s">
        <v>348</v>
      </c>
      <c r="K190" s="75" t="s">
        <v>14</v>
      </c>
    </row>
    <row r="191" spans="1:11" s="76" customFormat="1" x14ac:dyDescent="0.25">
      <c r="A191" s="119" t="s">
        <v>21</v>
      </c>
      <c r="B191" s="68" t="s">
        <v>149</v>
      </c>
      <c r="C191" s="68"/>
      <c r="D191" s="179" t="s">
        <v>6</v>
      </c>
      <c r="E191" s="79"/>
      <c r="F191" s="99"/>
      <c r="G191" s="188"/>
      <c r="H191" s="84"/>
      <c r="I191" s="95"/>
      <c r="J191" s="102"/>
      <c r="K191" s="75"/>
    </row>
    <row r="192" spans="1:11" s="76" customFormat="1" x14ac:dyDescent="0.25">
      <c r="A192" s="119" t="s">
        <v>21</v>
      </c>
      <c r="B192" s="68" t="s">
        <v>150</v>
      </c>
      <c r="C192" s="68"/>
      <c r="D192" s="179" t="s">
        <v>122</v>
      </c>
      <c r="E192" s="79"/>
      <c r="F192" s="99"/>
      <c r="G192" s="188"/>
      <c r="H192" s="84"/>
      <c r="I192" s="95"/>
      <c r="J192" s="102"/>
      <c r="K192" s="75"/>
    </row>
    <row r="193" spans="1:11" s="76" customFormat="1" x14ac:dyDescent="0.25">
      <c r="A193" s="119" t="s">
        <v>21</v>
      </c>
      <c r="B193" s="68" t="s">
        <v>151</v>
      </c>
      <c r="C193" s="68"/>
      <c r="D193" s="179" t="s">
        <v>138</v>
      </c>
      <c r="E193" s="79"/>
      <c r="F193" s="99"/>
      <c r="G193" s="188"/>
      <c r="H193" s="84"/>
      <c r="I193" s="95"/>
      <c r="J193" s="102"/>
      <c r="K193" s="75"/>
    </row>
    <row r="194" spans="1:11" s="76" customFormat="1" x14ac:dyDescent="0.25">
      <c r="A194" s="119" t="s">
        <v>21</v>
      </c>
      <c r="B194" s="68" t="s">
        <v>152</v>
      </c>
      <c r="C194" s="181"/>
      <c r="D194" s="179" t="s">
        <v>69</v>
      </c>
      <c r="E194" s="79"/>
      <c r="F194" s="99"/>
      <c r="G194" s="188"/>
      <c r="H194" s="84"/>
      <c r="I194" s="95"/>
      <c r="J194" s="102"/>
      <c r="K194" s="75"/>
    </row>
    <row r="195" spans="1:11" s="76" customFormat="1" x14ac:dyDescent="0.25">
      <c r="A195" s="119" t="s">
        <v>21</v>
      </c>
      <c r="B195" s="68" t="s">
        <v>153</v>
      </c>
      <c r="C195" s="68"/>
      <c r="D195" s="179" t="s">
        <v>66</v>
      </c>
      <c r="E195" s="79"/>
      <c r="F195" s="99"/>
      <c r="G195" s="188"/>
      <c r="H195" s="84"/>
      <c r="I195" s="95"/>
      <c r="J195" s="102"/>
      <c r="K195" s="75"/>
    </row>
    <row r="196" spans="1:11" s="76" customFormat="1" ht="24" x14ac:dyDescent="0.25">
      <c r="A196" s="119" t="s">
        <v>21</v>
      </c>
      <c r="B196" s="68">
        <v>15</v>
      </c>
      <c r="C196" s="68"/>
      <c r="D196" s="127" t="s">
        <v>2</v>
      </c>
      <c r="E196" s="79"/>
      <c r="F196" s="89" t="s">
        <v>58</v>
      </c>
      <c r="G196" s="126" t="s">
        <v>135</v>
      </c>
      <c r="H196" s="84" t="s">
        <v>8</v>
      </c>
      <c r="I196" s="95" t="s">
        <v>13</v>
      </c>
      <c r="J196" s="102" t="s">
        <v>214</v>
      </c>
      <c r="K196" s="75" t="s">
        <v>14</v>
      </c>
    </row>
    <row r="197" spans="1:11" s="76" customFormat="1" x14ac:dyDescent="0.25">
      <c r="A197" s="119" t="s">
        <v>21</v>
      </c>
      <c r="B197" s="68" t="s">
        <v>154</v>
      </c>
      <c r="C197" s="68">
        <v>16</v>
      </c>
      <c r="D197" s="127" t="s">
        <v>173</v>
      </c>
      <c r="E197" s="79"/>
      <c r="F197" s="84" t="s">
        <v>97</v>
      </c>
      <c r="G197" s="115" t="s">
        <v>136</v>
      </c>
      <c r="H197" s="84" t="s">
        <v>123</v>
      </c>
      <c r="I197" s="95" t="s">
        <v>15</v>
      </c>
      <c r="J197" s="80"/>
      <c r="K197" s="75" t="s">
        <v>14</v>
      </c>
    </row>
    <row r="198" spans="1:11" s="76" customFormat="1" ht="13.5" customHeight="1" x14ac:dyDescent="0.25">
      <c r="A198" s="119" t="s">
        <v>21</v>
      </c>
      <c r="B198" s="68">
        <v>15</v>
      </c>
      <c r="C198" s="68">
        <v>16</v>
      </c>
      <c r="D198" s="127" t="s">
        <v>173</v>
      </c>
      <c r="E198" s="79"/>
      <c r="F198" s="89" t="s">
        <v>203</v>
      </c>
      <c r="G198" s="126" t="s">
        <v>193</v>
      </c>
      <c r="H198" s="84" t="s">
        <v>186</v>
      </c>
      <c r="I198" s="95" t="s">
        <v>187</v>
      </c>
      <c r="J198" s="80"/>
      <c r="K198" s="75"/>
    </row>
    <row r="199" spans="1:11" s="76" customFormat="1" x14ac:dyDescent="0.25">
      <c r="A199" s="230" t="s">
        <v>21</v>
      </c>
      <c r="B199" s="68" t="s">
        <v>155</v>
      </c>
      <c r="C199" s="68"/>
      <c r="D199" s="127" t="s">
        <v>1</v>
      </c>
      <c r="E199" s="79"/>
      <c r="F199" s="19" t="s">
        <v>42</v>
      </c>
      <c r="G199" s="239" t="s">
        <v>213</v>
      </c>
      <c r="H199" s="19" t="s">
        <v>344</v>
      </c>
      <c r="I199" s="95" t="s">
        <v>14</v>
      </c>
      <c r="J199" s="102" t="s">
        <v>361</v>
      </c>
      <c r="K199" s="75" t="s">
        <v>14</v>
      </c>
    </row>
    <row r="200" spans="1:11" s="76" customFormat="1" x14ac:dyDescent="0.25">
      <c r="A200" s="119" t="s">
        <v>21</v>
      </c>
      <c r="B200" s="68" t="s">
        <v>156</v>
      </c>
      <c r="C200" s="68"/>
      <c r="D200" s="179" t="s">
        <v>6</v>
      </c>
      <c r="E200" s="79"/>
      <c r="F200" s="84"/>
      <c r="G200" s="189"/>
      <c r="H200" s="84"/>
      <c r="I200" s="95"/>
      <c r="J200" s="168"/>
      <c r="K200" s="75"/>
    </row>
    <row r="201" spans="1:11" s="76" customFormat="1" x14ac:dyDescent="0.25">
      <c r="A201" s="119" t="s">
        <v>21</v>
      </c>
      <c r="B201" s="68" t="s">
        <v>157</v>
      </c>
      <c r="C201" s="68"/>
      <c r="D201" s="179" t="s">
        <v>122</v>
      </c>
      <c r="E201" s="79"/>
      <c r="F201" s="99"/>
      <c r="G201" s="188"/>
      <c r="H201" s="84"/>
      <c r="I201" s="95"/>
      <c r="J201" s="102"/>
      <c r="K201" s="75"/>
    </row>
    <row r="202" spans="1:11" s="76" customFormat="1" x14ac:dyDescent="0.25">
      <c r="A202" s="230" t="s">
        <v>21</v>
      </c>
      <c r="B202" s="68" t="s">
        <v>158</v>
      </c>
      <c r="C202" s="68"/>
      <c r="D202" s="179" t="s">
        <v>138</v>
      </c>
      <c r="E202" s="79"/>
      <c r="F202" s="137" t="s">
        <v>60</v>
      </c>
      <c r="G202" s="241" t="s">
        <v>358</v>
      </c>
      <c r="H202" s="84" t="s">
        <v>17</v>
      </c>
      <c r="I202" s="95" t="s">
        <v>14</v>
      </c>
      <c r="J202" s="102"/>
      <c r="K202" s="75" t="s">
        <v>14</v>
      </c>
    </row>
    <row r="203" spans="1:11" s="76" customFormat="1" x14ac:dyDescent="0.25">
      <c r="A203" s="119" t="s">
        <v>21</v>
      </c>
      <c r="B203" s="68" t="s">
        <v>159</v>
      </c>
      <c r="C203" s="68"/>
      <c r="D203" s="235" t="s">
        <v>69</v>
      </c>
      <c r="E203" s="79"/>
      <c r="F203" s="99"/>
      <c r="G203" s="188"/>
      <c r="H203" s="84"/>
      <c r="I203" s="95"/>
      <c r="J203" s="102"/>
      <c r="K203" s="75"/>
    </row>
    <row r="204" spans="1:11" s="76" customFormat="1" x14ac:dyDescent="0.25">
      <c r="A204" s="119" t="s">
        <v>21</v>
      </c>
      <c r="B204" s="68" t="s">
        <v>160</v>
      </c>
      <c r="C204" s="68"/>
      <c r="D204" s="148" t="s">
        <v>66</v>
      </c>
      <c r="E204" s="79"/>
      <c r="F204" s="99"/>
      <c r="G204" s="112" t="s">
        <v>192</v>
      </c>
      <c r="H204" s="84"/>
      <c r="I204" s="95"/>
      <c r="J204" s="102"/>
      <c r="K204" s="75" t="s">
        <v>14</v>
      </c>
    </row>
    <row r="205" spans="1:11" s="76" customFormat="1" x14ac:dyDescent="0.25">
      <c r="A205" s="119" t="s">
        <v>21</v>
      </c>
      <c r="B205" s="68" t="s">
        <v>161</v>
      </c>
      <c r="C205" s="68"/>
      <c r="D205" s="127" t="s">
        <v>2</v>
      </c>
      <c r="E205" s="79"/>
      <c r="F205" s="99"/>
      <c r="H205" s="84"/>
      <c r="I205" s="95"/>
      <c r="J205" s="102"/>
      <c r="K205" s="75"/>
    </row>
    <row r="206" spans="1:11" s="76" customFormat="1" x14ac:dyDescent="0.25">
      <c r="A206" s="119" t="s">
        <v>21</v>
      </c>
      <c r="B206" s="68" t="s">
        <v>162</v>
      </c>
      <c r="C206" s="68"/>
      <c r="D206" s="127" t="s">
        <v>1</v>
      </c>
      <c r="E206" s="79"/>
      <c r="F206" s="99"/>
      <c r="G206" s="188"/>
      <c r="H206" s="84"/>
      <c r="I206" s="95"/>
      <c r="J206" s="102"/>
      <c r="K206" s="75"/>
    </row>
    <row r="207" spans="1:11" s="76" customFormat="1" x14ac:dyDescent="0.25">
      <c r="A207" s="119" t="s">
        <v>21</v>
      </c>
      <c r="B207" s="68" t="s">
        <v>163</v>
      </c>
      <c r="C207" s="68"/>
      <c r="D207" s="179" t="s">
        <v>6</v>
      </c>
      <c r="E207" s="79"/>
      <c r="F207" s="137"/>
      <c r="G207" s="189"/>
      <c r="H207" s="84"/>
      <c r="I207" s="95"/>
      <c r="J207" s="102"/>
      <c r="K207" s="75"/>
    </row>
    <row r="208" spans="1:11" s="76" customFormat="1" x14ac:dyDescent="0.25">
      <c r="A208" s="119" t="s">
        <v>21</v>
      </c>
      <c r="B208" s="68" t="s">
        <v>164</v>
      </c>
      <c r="C208" s="68"/>
      <c r="D208" s="179" t="s">
        <v>122</v>
      </c>
      <c r="E208" s="79"/>
      <c r="F208" s="99"/>
      <c r="G208" s="188"/>
      <c r="H208" s="84"/>
      <c r="I208" s="95"/>
      <c r="J208" s="102"/>
      <c r="K208" s="75"/>
    </row>
    <row r="209" spans="1:11" s="76" customFormat="1" x14ac:dyDescent="0.25">
      <c r="A209" s="119" t="s">
        <v>21</v>
      </c>
      <c r="B209" s="68" t="s">
        <v>165</v>
      </c>
      <c r="C209" s="68"/>
      <c r="D209" s="179" t="s">
        <v>138</v>
      </c>
      <c r="E209" s="79"/>
      <c r="F209" s="99"/>
      <c r="G209" s="188"/>
      <c r="H209" s="84"/>
      <c r="I209" s="95"/>
      <c r="J209" s="102"/>
      <c r="K209" s="75"/>
    </row>
    <row r="210" spans="1:11" s="76" customFormat="1" x14ac:dyDescent="0.25">
      <c r="A210" s="119" t="s">
        <v>21</v>
      </c>
      <c r="B210" s="68" t="s">
        <v>166</v>
      </c>
      <c r="C210" s="181"/>
      <c r="D210" s="179" t="s">
        <v>69</v>
      </c>
      <c r="E210" s="79"/>
      <c r="F210" s="99"/>
      <c r="G210" s="188"/>
      <c r="H210" s="84"/>
      <c r="I210" s="95"/>
      <c r="J210" s="102"/>
      <c r="K210" s="75"/>
    </row>
    <row r="211" spans="1:11" s="76" customFormat="1" x14ac:dyDescent="0.25">
      <c r="A211" s="119" t="s">
        <v>21</v>
      </c>
      <c r="B211" s="68" t="s">
        <v>167</v>
      </c>
      <c r="C211" s="68"/>
      <c r="D211" s="179" t="s">
        <v>66</v>
      </c>
      <c r="E211" s="79"/>
      <c r="F211" s="99"/>
      <c r="G211" s="188"/>
      <c r="H211" s="84"/>
      <c r="I211" s="95"/>
      <c r="J211" s="102"/>
      <c r="K211" s="75"/>
    </row>
    <row r="212" spans="1:11" s="76" customFormat="1" x14ac:dyDescent="0.25">
      <c r="A212" s="119" t="s">
        <v>21</v>
      </c>
      <c r="B212" s="68">
        <v>29</v>
      </c>
      <c r="C212" s="125">
        <v>30</v>
      </c>
      <c r="D212" s="127" t="s">
        <v>173</v>
      </c>
      <c r="E212" s="79"/>
      <c r="F212" s="99" t="s">
        <v>281</v>
      </c>
      <c r="G212" s="115" t="s">
        <v>282</v>
      </c>
      <c r="H212" s="84" t="s">
        <v>284</v>
      </c>
      <c r="I212" s="95" t="s">
        <v>250</v>
      </c>
      <c r="J212" s="102" t="s">
        <v>283</v>
      </c>
      <c r="K212" s="75"/>
    </row>
    <row r="213" spans="1:11" s="76" customFormat="1" x14ac:dyDescent="0.25">
      <c r="A213" s="119" t="s">
        <v>21</v>
      </c>
      <c r="B213" s="68">
        <v>29</v>
      </c>
      <c r="C213" s="125"/>
      <c r="D213" s="127" t="s">
        <v>2</v>
      </c>
      <c r="E213" s="79"/>
      <c r="F213" s="99" t="s">
        <v>59</v>
      </c>
      <c r="G213" s="115" t="s">
        <v>234</v>
      </c>
      <c r="H213" s="84" t="s">
        <v>103</v>
      </c>
      <c r="I213" s="95" t="s">
        <v>13</v>
      </c>
      <c r="J213" s="102"/>
      <c r="K213" s="75"/>
    </row>
    <row r="214" spans="1:11" s="76" customFormat="1" x14ac:dyDescent="0.25">
      <c r="A214" s="230" t="s">
        <v>21</v>
      </c>
      <c r="B214" s="68">
        <v>29</v>
      </c>
      <c r="C214" s="125" t="s">
        <v>112</v>
      </c>
      <c r="D214" s="127" t="s">
        <v>2</v>
      </c>
      <c r="E214" s="79"/>
      <c r="F214" s="221" t="s">
        <v>60</v>
      </c>
      <c r="G214" s="221" t="s">
        <v>134</v>
      </c>
      <c r="H214" s="222" t="s">
        <v>0</v>
      </c>
      <c r="I214" s="95" t="s">
        <v>13</v>
      </c>
      <c r="J214" s="102" t="s">
        <v>306</v>
      </c>
      <c r="K214" s="75" t="s">
        <v>14</v>
      </c>
    </row>
    <row r="215" spans="1:11" x14ac:dyDescent="0.25">
      <c r="A215" s="119" t="s">
        <v>21</v>
      </c>
      <c r="B215" s="68" t="s">
        <v>169</v>
      </c>
      <c r="C215" s="59"/>
      <c r="D215" s="127" t="s">
        <v>1</v>
      </c>
      <c r="E215" s="16"/>
      <c r="F215" s="94" t="s">
        <v>58</v>
      </c>
      <c r="G215" s="126" t="s">
        <v>285</v>
      </c>
      <c r="H215" s="84" t="s">
        <v>7</v>
      </c>
      <c r="I215" s="95" t="s">
        <v>14</v>
      </c>
      <c r="J215" s="102" t="s">
        <v>214</v>
      </c>
      <c r="K215" s="75" t="s">
        <v>14</v>
      </c>
    </row>
    <row r="216" spans="1:11" s="76" customFormat="1" ht="5.25" customHeight="1" x14ac:dyDescent="0.25">
      <c r="A216" s="106" t="s">
        <v>23</v>
      </c>
      <c r="B216" s="113" t="s">
        <v>148</v>
      </c>
      <c r="C216" s="106"/>
      <c r="D216" s="106"/>
      <c r="E216" s="107"/>
      <c r="F216" s="113" t="s">
        <v>371</v>
      </c>
      <c r="G216" s="141"/>
      <c r="H216" s="141"/>
      <c r="I216" s="141"/>
      <c r="J216" s="92"/>
      <c r="K216" s="75" t="s">
        <v>304</v>
      </c>
    </row>
    <row r="217" spans="1:11" x14ac:dyDescent="0.25">
      <c r="A217" s="69" t="s">
        <v>23</v>
      </c>
      <c r="B217" s="56" t="s">
        <v>76</v>
      </c>
      <c r="C217" s="59"/>
      <c r="D217" s="179" t="s">
        <v>6</v>
      </c>
      <c r="E217" s="16"/>
      <c r="F217" s="19"/>
      <c r="G217" s="197"/>
      <c r="H217" s="19"/>
      <c r="I217" s="95"/>
      <c r="J217" s="136"/>
      <c r="K217" s="23"/>
    </row>
    <row r="218" spans="1:11" x14ac:dyDescent="0.25">
      <c r="A218" s="69" t="s">
        <v>23</v>
      </c>
      <c r="B218" s="56" t="s">
        <v>96</v>
      </c>
      <c r="C218" s="59"/>
      <c r="D218" s="179" t="s">
        <v>122</v>
      </c>
      <c r="E218" s="16"/>
      <c r="F218" s="19"/>
      <c r="G218" s="198"/>
      <c r="H218" s="162"/>
      <c r="I218" s="95"/>
      <c r="J218" s="168"/>
      <c r="K218" s="23"/>
    </row>
    <row r="219" spans="1:11" x14ac:dyDescent="0.25">
      <c r="A219" s="69" t="s">
        <v>23</v>
      </c>
      <c r="B219" s="56" t="s">
        <v>75</v>
      </c>
      <c r="C219" s="59"/>
      <c r="D219" s="179" t="s">
        <v>138</v>
      </c>
      <c r="E219" s="16"/>
      <c r="F219" s="18"/>
      <c r="G219" s="196"/>
      <c r="H219" s="19"/>
      <c r="I219" s="95"/>
      <c r="J219" s="136"/>
      <c r="K219" s="23"/>
    </row>
    <row r="220" spans="1:11" x14ac:dyDescent="0.25">
      <c r="A220" s="69" t="s">
        <v>23</v>
      </c>
      <c r="B220" s="56" t="s">
        <v>106</v>
      </c>
      <c r="C220" s="59"/>
      <c r="D220" s="179" t="s">
        <v>69</v>
      </c>
      <c r="E220" s="16"/>
      <c r="F220" s="18"/>
      <c r="G220" s="196"/>
      <c r="H220" s="19"/>
      <c r="I220" s="95"/>
      <c r="J220" s="136"/>
      <c r="K220" s="23"/>
    </row>
    <row r="221" spans="1:11" x14ac:dyDescent="0.25">
      <c r="A221" s="232" t="s">
        <v>23</v>
      </c>
      <c r="B221" s="56" t="s">
        <v>106</v>
      </c>
      <c r="C221" s="59" t="s">
        <v>105</v>
      </c>
      <c r="D221" s="179" t="s">
        <v>365</v>
      </c>
      <c r="E221" s="16"/>
      <c r="F221" s="18" t="s">
        <v>366</v>
      </c>
      <c r="G221" s="18" t="s">
        <v>367</v>
      </c>
      <c r="H221" s="19" t="s">
        <v>262</v>
      </c>
      <c r="I221" s="95" t="s">
        <v>70</v>
      </c>
      <c r="J221" s="136"/>
      <c r="K221" s="23"/>
    </row>
    <row r="222" spans="1:11" x14ac:dyDescent="0.25">
      <c r="A222" s="69" t="s">
        <v>23</v>
      </c>
      <c r="B222" s="56" t="s">
        <v>110</v>
      </c>
      <c r="C222" s="59"/>
      <c r="D222" s="179" t="s">
        <v>66</v>
      </c>
      <c r="E222" s="16"/>
      <c r="F222" s="18"/>
      <c r="G222" s="196"/>
      <c r="H222" s="19"/>
      <c r="I222" s="95"/>
      <c r="J222" s="136"/>
      <c r="K222" s="23"/>
    </row>
    <row r="223" spans="1:11" ht="23.4" x14ac:dyDescent="0.25">
      <c r="A223" s="69" t="s">
        <v>23</v>
      </c>
      <c r="B223" s="56" t="s">
        <v>79</v>
      </c>
      <c r="C223" s="240" t="s">
        <v>78</v>
      </c>
      <c r="D223" s="234" t="s">
        <v>340</v>
      </c>
      <c r="E223" s="16"/>
      <c r="F223" s="239" t="s">
        <v>338</v>
      </c>
      <c r="G223" s="239" t="s">
        <v>339</v>
      </c>
      <c r="H223" s="19" t="s">
        <v>335</v>
      </c>
      <c r="I223" s="95" t="s">
        <v>336</v>
      </c>
      <c r="J223" s="136"/>
      <c r="K223" s="23" t="s">
        <v>14</v>
      </c>
    </row>
    <row r="224" spans="1:11" x14ac:dyDescent="0.25">
      <c r="A224" s="69" t="s">
        <v>23</v>
      </c>
      <c r="B224" s="56" t="s">
        <v>105</v>
      </c>
      <c r="C224" s="59"/>
      <c r="D224" s="127" t="s">
        <v>70</v>
      </c>
      <c r="E224" s="16"/>
      <c r="F224" s="79" t="s">
        <v>58</v>
      </c>
      <c r="G224" s="115" t="s">
        <v>92</v>
      </c>
      <c r="H224" s="84" t="s">
        <v>77</v>
      </c>
      <c r="I224" s="95" t="s">
        <v>15</v>
      </c>
      <c r="J224" s="35"/>
      <c r="K224" s="23" t="s">
        <v>14</v>
      </c>
    </row>
    <row r="225" spans="1:11" x14ac:dyDescent="0.25">
      <c r="A225" s="69" t="s">
        <v>23</v>
      </c>
      <c r="B225" s="56" t="s">
        <v>80</v>
      </c>
      <c r="C225" s="59"/>
      <c r="D225" s="179" t="s">
        <v>6</v>
      </c>
      <c r="E225" s="16"/>
      <c r="F225" s="79"/>
      <c r="G225" s="189"/>
      <c r="H225" s="84"/>
      <c r="I225" s="95"/>
      <c r="J225" s="136"/>
      <c r="K225" s="23"/>
    </row>
    <row r="226" spans="1:11" x14ac:dyDescent="0.25">
      <c r="A226" s="69" t="s">
        <v>23</v>
      </c>
      <c r="B226" s="56" t="s">
        <v>78</v>
      </c>
      <c r="C226" s="59"/>
      <c r="D226" s="179" t="s">
        <v>122</v>
      </c>
      <c r="E226" s="16"/>
      <c r="F226" s="18"/>
      <c r="G226" s="196"/>
      <c r="H226" s="19"/>
      <c r="I226" s="95"/>
      <c r="J226" s="136"/>
      <c r="K226" s="23"/>
    </row>
    <row r="227" spans="1:11" x14ac:dyDescent="0.25">
      <c r="A227" s="69" t="s">
        <v>23</v>
      </c>
      <c r="B227" s="56" t="s">
        <v>149</v>
      </c>
      <c r="C227" s="59"/>
      <c r="D227" s="179" t="s">
        <v>138</v>
      </c>
      <c r="E227" s="16"/>
      <c r="F227" s="19"/>
      <c r="G227" s="197"/>
      <c r="H227" s="19"/>
      <c r="I227" s="95"/>
      <c r="J227" s="136"/>
      <c r="K227" s="23"/>
    </row>
    <row r="228" spans="1:11" x14ac:dyDescent="0.25">
      <c r="A228" s="69" t="s">
        <v>23</v>
      </c>
      <c r="B228" s="56" t="s">
        <v>150</v>
      </c>
      <c r="C228" s="59"/>
      <c r="D228" s="179" t="s">
        <v>69</v>
      </c>
      <c r="E228" s="16"/>
      <c r="F228" s="19"/>
      <c r="G228" s="197"/>
      <c r="H228" s="19"/>
      <c r="I228" s="95"/>
      <c r="J228" s="136"/>
      <c r="K228" s="23"/>
    </row>
    <row r="229" spans="1:11" x14ac:dyDescent="0.25">
      <c r="A229" s="69" t="s">
        <v>23</v>
      </c>
      <c r="B229" s="56" t="s">
        <v>151</v>
      </c>
      <c r="C229" s="59"/>
      <c r="D229" s="179" t="s">
        <v>66</v>
      </c>
      <c r="E229" s="16"/>
      <c r="F229" s="19"/>
      <c r="G229" s="197"/>
      <c r="H229" s="19"/>
      <c r="I229" s="95"/>
      <c r="J229" s="136"/>
      <c r="K229" s="23"/>
    </row>
    <row r="230" spans="1:11" x14ac:dyDescent="0.25">
      <c r="A230" s="69" t="s">
        <v>23</v>
      </c>
      <c r="B230" s="56" t="s">
        <v>152</v>
      </c>
      <c r="C230" s="59"/>
      <c r="D230" s="127" t="s">
        <v>2</v>
      </c>
      <c r="E230" s="16"/>
      <c r="F230" s="18"/>
      <c r="G230" s="196"/>
      <c r="H230" s="19"/>
      <c r="I230" s="95"/>
      <c r="J230" s="136"/>
      <c r="K230" s="23"/>
    </row>
    <row r="231" spans="1:11" x14ac:dyDescent="0.25">
      <c r="A231" s="69" t="s">
        <v>23</v>
      </c>
      <c r="B231" s="56" t="s">
        <v>153</v>
      </c>
      <c r="C231" s="59"/>
      <c r="D231" s="127" t="s">
        <v>1</v>
      </c>
      <c r="E231" s="16"/>
      <c r="F231" s="18"/>
      <c r="G231" s="196"/>
      <c r="H231" s="19"/>
      <c r="I231" s="95"/>
      <c r="J231" s="136"/>
      <c r="K231" s="23"/>
    </row>
    <row r="232" spans="1:11" x14ac:dyDescent="0.25">
      <c r="A232" s="69" t="s">
        <v>23</v>
      </c>
      <c r="B232" s="56" t="s">
        <v>154</v>
      </c>
      <c r="C232" s="59"/>
      <c r="D232" s="179" t="s">
        <v>6</v>
      </c>
      <c r="E232" s="16"/>
      <c r="F232" s="18"/>
      <c r="G232" s="196"/>
      <c r="H232" s="19"/>
      <c r="I232" s="95"/>
      <c r="J232" s="136"/>
      <c r="K232" s="23"/>
    </row>
    <row r="233" spans="1:11" x14ac:dyDescent="0.25">
      <c r="A233" s="69" t="s">
        <v>23</v>
      </c>
      <c r="B233" s="56" t="s">
        <v>155</v>
      </c>
      <c r="C233" s="59"/>
      <c r="D233" s="179" t="s">
        <v>122</v>
      </c>
      <c r="E233" s="16"/>
      <c r="F233" s="18"/>
      <c r="G233" s="196"/>
      <c r="H233" s="19"/>
      <c r="I233" s="95"/>
      <c r="J233" s="136"/>
      <c r="K233" s="23"/>
    </row>
    <row r="234" spans="1:11" x14ac:dyDescent="0.25">
      <c r="A234" s="69" t="s">
        <v>23</v>
      </c>
      <c r="B234" s="56" t="s">
        <v>156</v>
      </c>
      <c r="C234" s="59"/>
      <c r="D234" s="179" t="s">
        <v>138</v>
      </c>
      <c r="E234" s="16"/>
      <c r="F234" s="18"/>
      <c r="G234" s="196"/>
      <c r="H234" s="19"/>
      <c r="I234" s="95"/>
      <c r="J234" s="136"/>
      <c r="K234" s="23"/>
    </row>
    <row r="235" spans="1:11" x14ac:dyDescent="0.25">
      <c r="A235" s="69" t="s">
        <v>23</v>
      </c>
      <c r="B235" s="56" t="s">
        <v>157</v>
      </c>
      <c r="C235" s="59"/>
      <c r="D235" s="179" t="s">
        <v>69</v>
      </c>
      <c r="E235" s="16"/>
      <c r="F235" s="18"/>
      <c r="G235" s="196"/>
      <c r="H235" s="19"/>
      <c r="I235" s="95"/>
      <c r="J235" s="136"/>
      <c r="K235" s="23"/>
    </row>
    <row r="236" spans="1:11" x14ac:dyDescent="0.25">
      <c r="A236" s="69" t="s">
        <v>23</v>
      </c>
      <c r="B236" s="56" t="s">
        <v>158</v>
      </c>
      <c r="C236" s="59"/>
      <c r="D236" s="179" t="s">
        <v>66</v>
      </c>
      <c r="E236" s="16"/>
      <c r="F236" s="18"/>
      <c r="G236" s="196"/>
      <c r="H236" s="19"/>
      <c r="I236" s="95"/>
      <c r="J236" s="136"/>
      <c r="K236" s="23"/>
    </row>
    <row r="237" spans="1:11" x14ac:dyDescent="0.25">
      <c r="A237" s="232" t="s">
        <v>23</v>
      </c>
      <c r="B237" s="56" t="s">
        <v>159</v>
      </c>
      <c r="C237" s="240">
        <v>21</v>
      </c>
      <c r="D237" s="127" t="s">
        <v>173</v>
      </c>
      <c r="E237" s="16"/>
      <c r="F237" s="219" t="s">
        <v>58</v>
      </c>
      <c r="G237" s="219" t="s">
        <v>337</v>
      </c>
      <c r="H237" s="19" t="s">
        <v>262</v>
      </c>
      <c r="I237" s="95" t="s">
        <v>70</v>
      </c>
      <c r="J237" s="136"/>
      <c r="K237" s="23" t="s">
        <v>14</v>
      </c>
    </row>
    <row r="238" spans="1:11" x14ac:dyDescent="0.25">
      <c r="A238" s="69" t="s">
        <v>23</v>
      </c>
      <c r="B238" s="56" t="s">
        <v>160</v>
      </c>
      <c r="C238" s="59"/>
      <c r="D238" s="127" t="s">
        <v>1</v>
      </c>
      <c r="E238" s="16"/>
      <c r="F238" s="18"/>
      <c r="G238" s="196"/>
      <c r="H238" s="19"/>
      <c r="I238" s="95"/>
      <c r="J238" s="136"/>
      <c r="K238" s="23"/>
    </row>
    <row r="239" spans="1:11" x14ac:dyDescent="0.25">
      <c r="A239" s="69" t="s">
        <v>23</v>
      </c>
      <c r="B239" s="56" t="s">
        <v>161</v>
      </c>
      <c r="C239" s="59"/>
      <c r="D239" s="179" t="s">
        <v>6</v>
      </c>
      <c r="E239" s="16"/>
      <c r="F239" s="18"/>
      <c r="G239" s="196"/>
      <c r="H239" s="19"/>
      <c r="I239" s="95"/>
      <c r="J239" s="136"/>
      <c r="K239" s="23"/>
    </row>
    <row r="240" spans="1:11" x14ac:dyDescent="0.25">
      <c r="A240" s="69" t="s">
        <v>23</v>
      </c>
      <c r="B240" s="56" t="s">
        <v>162</v>
      </c>
      <c r="C240" s="59"/>
      <c r="D240" s="179" t="s">
        <v>122</v>
      </c>
      <c r="E240" s="16"/>
      <c r="F240" s="18"/>
      <c r="G240" s="196"/>
      <c r="H240" s="19"/>
      <c r="I240" s="95"/>
      <c r="J240" s="136"/>
      <c r="K240" s="23"/>
    </row>
    <row r="241" spans="1:11" x14ac:dyDescent="0.25">
      <c r="A241" s="69" t="s">
        <v>23</v>
      </c>
      <c r="B241" s="56" t="s">
        <v>163</v>
      </c>
      <c r="C241" s="59"/>
      <c r="D241" s="179" t="s">
        <v>138</v>
      </c>
      <c r="E241" s="16"/>
      <c r="F241" s="18"/>
      <c r="G241" s="196"/>
      <c r="H241" s="19"/>
      <c r="I241" s="95"/>
      <c r="J241" s="136"/>
      <c r="K241" s="23"/>
    </row>
    <row r="242" spans="1:11" x14ac:dyDescent="0.25">
      <c r="A242" s="69" t="s">
        <v>23</v>
      </c>
      <c r="B242" s="56" t="s">
        <v>164</v>
      </c>
      <c r="C242" s="59"/>
      <c r="D242" s="179" t="s">
        <v>69</v>
      </c>
      <c r="E242" s="16"/>
      <c r="F242" s="18"/>
      <c r="G242" s="196"/>
      <c r="H242" s="19"/>
      <c r="I242" s="95"/>
      <c r="J242" s="136"/>
      <c r="K242" s="23"/>
    </row>
    <row r="243" spans="1:11" x14ac:dyDescent="0.25">
      <c r="A243" s="69" t="s">
        <v>23</v>
      </c>
      <c r="B243" s="56" t="s">
        <v>165</v>
      </c>
      <c r="C243" s="59"/>
      <c r="D243" s="179" t="s">
        <v>66</v>
      </c>
      <c r="E243" s="16"/>
      <c r="F243" s="18"/>
      <c r="G243" s="196"/>
      <c r="H243" s="19"/>
      <c r="I243" s="95"/>
      <c r="J243" s="136"/>
      <c r="K243" s="23"/>
    </row>
    <row r="244" spans="1:11" x14ac:dyDescent="0.25">
      <c r="A244" s="69" t="s">
        <v>23</v>
      </c>
      <c r="B244" s="56" t="s">
        <v>166</v>
      </c>
      <c r="C244" s="58">
        <v>28</v>
      </c>
      <c r="D244" s="127" t="s">
        <v>173</v>
      </c>
      <c r="E244" s="16"/>
      <c r="F244" s="18" t="s">
        <v>60</v>
      </c>
      <c r="G244" s="18" t="s">
        <v>261</v>
      </c>
      <c r="H244" s="19" t="s">
        <v>262</v>
      </c>
      <c r="I244" s="95" t="s">
        <v>70</v>
      </c>
      <c r="J244" s="136"/>
      <c r="K244" s="23" t="s">
        <v>14</v>
      </c>
    </row>
    <row r="245" spans="1:11" x14ac:dyDescent="0.25">
      <c r="A245" s="69" t="s">
        <v>23</v>
      </c>
      <c r="B245" s="56" t="s">
        <v>167</v>
      </c>
      <c r="C245" s="59"/>
      <c r="D245" s="127" t="s">
        <v>1</v>
      </c>
      <c r="E245" s="16"/>
      <c r="F245" s="84"/>
      <c r="G245" s="189"/>
      <c r="H245" s="84"/>
      <c r="I245" s="95"/>
      <c r="J245" s="35"/>
      <c r="K245" s="23"/>
    </row>
    <row r="246" spans="1:11" x14ac:dyDescent="0.25">
      <c r="A246" s="69" t="s">
        <v>23</v>
      </c>
      <c r="B246" s="56" t="s">
        <v>168</v>
      </c>
      <c r="C246" s="59"/>
      <c r="D246" s="179" t="s">
        <v>6</v>
      </c>
      <c r="E246" s="16"/>
      <c r="F246" s="18"/>
      <c r="G246" s="197"/>
      <c r="H246" s="43"/>
      <c r="I246" s="95"/>
      <c r="J246" s="136"/>
      <c r="K246" s="23"/>
    </row>
    <row r="247" spans="1:11" x14ac:dyDescent="0.25">
      <c r="A247" s="69" t="s">
        <v>23</v>
      </c>
      <c r="B247" s="56" t="s">
        <v>169</v>
      </c>
      <c r="C247" s="59"/>
      <c r="D247" s="179" t="s">
        <v>122</v>
      </c>
      <c r="E247" s="16"/>
      <c r="F247" s="18"/>
      <c r="G247" s="197"/>
      <c r="H247" s="43"/>
      <c r="I247" s="95"/>
      <c r="J247" s="136"/>
      <c r="K247" s="23"/>
    </row>
    <row r="248" spans="1:11" x14ac:dyDescent="0.25">
      <c r="A248" s="69" t="s">
        <v>23</v>
      </c>
      <c r="B248" s="56" t="s">
        <v>169</v>
      </c>
      <c r="C248" s="59"/>
      <c r="D248" s="179" t="s">
        <v>138</v>
      </c>
      <c r="G248" s="197"/>
      <c r="H248" s="43"/>
      <c r="I248" s="95"/>
      <c r="J248" s="136"/>
      <c r="K248" s="23"/>
    </row>
    <row r="249" spans="1:11" ht="6" customHeight="1" x14ac:dyDescent="0.25">
      <c r="A249" s="113" t="s">
        <v>24</v>
      </c>
      <c r="B249" s="113" t="s">
        <v>148</v>
      </c>
      <c r="C249" s="113" t="s">
        <v>215</v>
      </c>
      <c r="D249" s="113"/>
      <c r="E249" s="113"/>
      <c r="F249" s="113" t="s">
        <v>371</v>
      </c>
      <c r="G249" s="140"/>
      <c r="H249" s="140"/>
      <c r="I249" s="140"/>
      <c r="J249" s="173"/>
      <c r="K249" s="23" t="s">
        <v>304</v>
      </c>
    </row>
    <row r="250" spans="1:11" x14ac:dyDescent="0.25">
      <c r="A250" s="69" t="s">
        <v>24</v>
      </c>
      <c r="B250" s="68" t="s">
        <v>76</v>
      </c>
      <c r="C250" s="61"/>
      <c r="D250" s="179" t="s">
        <v>69</v>
      </c>
      <c r="E250" s="16"/>
      <c r="F250" s="18"/>
      <c r="G250" s="199"/>
      <c r="H250" s="16"/>
      <c r="I250" s="95"/>
      <c r="J250" s="136"/>
      <c r="K250" s="23"/>
    </row>
    <row r="251" spans="1:11" x14ac:dyDescent="0.25">
      <c r="A251" s="69" t="s">
        <v>24</v>
      </c>
      <c r="B251" s="68" t="s">
        <v>96</v>
      </c>
      <c r="C251" s="61"/>
      <c r="D251" s="179" t="s">
        <v>66</v>
      </c>
      <c r="E251" s="16"/>
      <c r="F251" s="18"/>
      <c r="G251" s="196"/>
      <c r="H251" s="19"/>
      <c r="I251" s="95"/>
      <c r="J251" s="136"/>
      <c r="K251" s="23"/>
    </row>
    <row r="252" spans="1:11" x14ac:dyDescent="0.25">
      <c r="A252" s="69" t="s">
        <v>24</v>
      </c>
      <c r="B252" s="68" t="s">
        <v>96</v>
      </c>
      <c r="C252" s="58" t="s">
        <v>106</v>
      </c>
      <c r="D252" s="127" t="s">
        <v>178</v>
      </c>
      <c r="E252" s="16"/>
      <c r="F252" s="18" t="s">
        <v>179</v>
      </c>
      <c r="G252" s="126" t="s">
        <v>235</v>
      </c>
      <c r="H252" s="19" t="s">
        <v>209</v>
      </c>
      <c r="I252" s="95" t="s">
        <v>236</v>
      </c>
      <c r="J252" s="136"/>
      <c r="K252" s="23" t="s">
        <v>14</v>
      </c>
    </row>
    <row r="253" spans="1:11" x14ac:dyDescent="0.25">
      <c r="A253" s="69" t="s">
        <v>24</v>
      </c>
      <c r="B253" s="68" t="s">
        <v>75</v>
      </c>
      <c r="C253" s="61"/>
      <c r="D253" s="127" t="s">
        <v>2</v>
      </c>
      <c r="E253" s="16"/>
      <c r="F253" s="150"/>
      <c r="G253" s="197"/>
      <c r="H253" s="19"/>
      <c r="I253" s="95"/>
      <c r="J253" s="168"/>
      <c r="K253" s="23"/>
    </row>
    <row r="254" spans="1:11" x14ac:dyDescent="0.25">
      <c r="A254" s="69" t="s">
        <v>24</v>
      </c>
      <c r="B254" s="68" t="s">
        <v>106</v>
      </c>
      <c r="C254" s="61"/>
      <c r="D254" s="127" t="s">
        <v>1</v>
      </c>
      <c r="E254" s="16"/>
      <c r="F254" s="18" t="s">
        <v>42</v>
      </c>
      <c r="G254" s="18" t="s">
        <v>196</v>
      </c>
      <c r="H254" s="19" t="s">
        <v>103</v>
      </c>
      <c r="I254" s="95" t="s">
        <v>13</v>
      </c>
      <c r="J254" s="102" t="s">
        <v>349</v>
      </c>
      <c r="K254" s="23" t="s">
        <v>14</v>
      </c>
    </row>
    <row r="255" spans="1:11" x14ac:dyDescent="0.25">
      <c r="A255" s="69" t="s">
        <v>24</v>
      </c>
      <c r="B255" s="68" t="s">
        <v>106</v>
      </c>
      <c r="C255" s="61"/>
      <c r="D255" s="127" t="s">
        <v>1</v>
      </c>
      <c r="E255" s="16"/>
      <c r="F255" s="18" t="s">
        <v>42</v>
      </c>
      <c r="G255" s="18" t="s">
        <v>263</v>
      </c>
      <c r="H255" s="19" t="s">
        <v>108</v>
      </c>
      <c r="I255" s="95" t="s">
        <v>15</v>
      </c>
      <c r="J255" s="168"/>
      <c r="K255" s="23" t="s">
        <v>14</v>
      </c>
    </row>
    <row r="256" spans="1:11" x14ac:dyDescent="0.25">
      <c r="A256" s="69" t="s">
        <v>24</v>
      </c>
      <c r="B256" s="68" t="s">
        <v>110</v>
      </c>
      <c r="C256" s="61"/>
      <c r="D256" s="179" t="s">
        <v>6</v>
      </c>
      <c r="E256" s="16"/>
      <c r="F256" s="18"/>
      <c r="G256" s="196"/>
      <c r="H256" s="19"/>
      <c r="I256" s="95"/>
      <c r="J256" s="136"/>
      <c r="K256" s="23"/>
    </row>
    <row r="257" spans="1:11" x14ac:dyDescent="0.25">
      <c r="A257" s="69" t="s">
        <v>24</v>
      </c>
      <c r="B257" s="68" t="s">
        <v>79</v>
      </c>
      <c r="C257" s="61"/>
      <c r="D257" s="179" t="s">
        <v>122</v>
      </c>
      <c r="E257" s="16"/>
      <c r="F257" s="19"/>
      <c r="G257" s="197"/>
      <c r="H257" s="19"/>
      <c r="I257" s="95"/>
      <c r="J257" s="136"/>
      <c r="K257" s="23"/>
    </row>
    <row r="258" spans="1:11" x14ac:dyDescent="0.25">
      <c r="A258" s="69" t="s">
        <v>24</v>
      </c>
      <c r="B258" s="68" t="s">
        <v>105</v>
      </c>
      <c r="C258" s="61"/>
      <c r="D258" s="179" t="s">
        <v>138</v>
      </c>
      <c r="E258" s="16"/>
      <c r="F258" s="19"/>
      <c r="G258" s="197"/>
      <c r="H258" s="19"/>
      <c r="I258" s="95"/>
      <c r="J258" s="102"/>
      <c r="K258" s="23"/>
    </row>
    <row r="259" spans="1:11" x14ac:dyDescent="0.25">
      <c r="A259" s="69" t="s">
        <v>24</v>
      </c>
      <c r="B259" s="68" t="s">
        <v>80</v>
      </c>
      <c r="C259" s="182"/>
      <c r="D259" s="236" t="s">
        <v>69</v>
      </c>
      <c r="E259" s="16"/>
      <c r="F259" s="18"/>
      <c r="G259" s="196"/>
      <c r="H259" s="19"/>
      <c r="I259" s="95"/>
      <c r="J259" s="136"/>
      <c r="K259" s="23"/>
    </row>
    <row r="260" spans="1:11" x14ac:dyDescent="0.25">
      <c r="A260" s="69" t="s">
        <v>24</v>
      </c>
      <c r="B260" s="68" t="s">
        <v>78</v>
      </c>
      <c r="C260" s="61"/>
      <c r="D260" s="179" t="s">
        <v>66</v>
      </c>
      <c r="E260" s="16"/>
      <c r="F260" s="18"/>
      <c r="G260" s="196"/>
      <c r="H260" s="19"/>
      <c r="I260" s="95"/>
      <c r="J260" s="136"/>
      <c r="K260" s="23"/>
    </row>
    <row r="261" spans="1:11" x14ac:dyDescent="0.25">
      <c r="A261" s="69" t="s">
        <v>24</v>
      </c>
      <c r="B261" s="68" t="s">
        <v>149</v>
      </c>
      <c r="C261" s="61"/>
      <c r="D261" s="127" t="s">
        <v>2</v>
      </c>
      <c r="E261" s="16"/>
      <c r="F261" s="18"/>
      <c r="G261" s="196"/>
      <c r="H261" s="19"/>
      <c r="I261" s="95"/>
      <c r="J261" s="136"/>
      <c r="K261" s="23"/>
    </row>
    <row r="262" spans="1:11" x14ac:dyDescent="0.25">
      <c r="A262" s="69" t="s">
        <v>24</v>
      </c>
      <c r="B262" s="68">
        <v>11</v>
      </c>
      <c r="C262" s="61"/>
      <c r="D262" s="179" t="s">
        <v>1</v>
      </c>
      <c r="E262" s="16"/>
      <c r="F262" s="137"/>
      <c r="G262" s="115"/>
      <c r="H262" s="84"/>
      <c r="I262" s="95"/>
      <c r="J262" s="102"/>
      <c r="K262" s="23"/>
    </row>
    <row r="263" spans="1:11" x14ac:dyDescent="0.25">
      <c r="A263" s="69" t="s">
        <v>24</v>
      </c>
      <c r="B263" s="68" t="s">
        <v>151</v>
      </c>
      <c r="C263" s="61"/>
      <c r="D263" s="179" t="s">
        <v>6</v>
      </c>
      <c r="E263" s="16"/>
      <c r="F263" s="18"/>
      <c r="G263" s="196"/>
      <c r="H263" s="19"/>
      <c r="I263" s="95"/>
      <c r="J263" s="136"/>
      <c r="K263" s="23"/>
    </row>
    <row r="264" spans="1:11" x14ac:dyDescent="0.25">
      <c r="A264" s="69" t="s">
        <v>24</v>
      </c>
      <c r="B264" s="68">
        <v>13</v>
      </c>
      <c r="C264" s="61"/>
      <c r="D264" s="179" t="s">
        <v>122</v>
      </c>
      <c r="E264" s="16"/>
      <c r="F264" s="18"/>
      <c r="G264" s="196"/>
      <c r="H264" s="19"/>
      <c r="I264" s="95"/>
      <c r="J264" s="136"/>
      <c r="K264" s="23"/>
    </row>
    <row r="265" spans="1:11" x14ac:dyDescent="0.25">
      <c r="A265" s="232" t="s">
        <v>24</v>
      </c>
      <c r="B265" s="68" t="s">
        <v>153</v>
      </c>
      <c r="C265" s="61"/>
      <c r="D265" s="179" t="s">
        <v>138</v>
      </c>
      <c r="E265" s="16"/>
      <c r="F265" s="137" t="s">
        <v>60</v>
      </c>
      <c r="G265" s="241" t="s">
        <v>357</v>
      </c>
      <c r="H265" s="84" t="s">
        <v>11</v>
      </c>
      <c r="I265" s="95" t="s">
        <v>14</v>
      </c>
      <c r="J265" s="102"/>
      <c r="K265" s="75" t="s">
        <v>14</v>
      </c>
    </row>
    <row r="266" spans="1:11" x14ac:dyDescent="0.25">
      <c r="A266" s="69" t="s">
        <v>24</v>
      </c>
      <c r="B266" s="68" t="s">
        <v>154</v>
      </c>
      <c r="C266" s="61"/>
      <c r="D266" s="179" t="s">
        <v>69</v>
      </c>
      <c r="E266" s="16"/>
      <c r="F266" s="147"/>
      <c r="G266" s="189"/>
      <c r="H266" s="84"/>
      <c r="I266" s="95"/>
      <c r="J266" s="102"/>
      <c r="K266" s="23"/>
    </row>
    <row r="267" spans="1:11" x14ac:dyDescent="0.25">
      <c r="A267" s="69" t="s">
        <v>24</v>
      </c>
      <c r="B267" s="68">
        <v>16</v>
      </c>
      <c r="C267" s="61"/>
      <c r="D267" s="179" t="s">
        <v>66</v>
      </c>
      <c r="E267" s="16"/>
      <c r="F267" s="147"/>
      <c r="G267" s="189"/>
      <c r="H267" s="84"/>
      <c r="I267" s="95"/>
      <c r="J267" s="102"/>
      <c r="K267" s="23"/>
    </row>
    <row r="268" spans="1:11" x14ac:dyDescent="0.25">
      <c r="A268" s="69" t="s">
        <v>24</v>
      </c>
      <c r="B268" s="68">
        <v>16</v>
      </c>
      <c r="C268" s="61">
        <v>18</v>
      </c>
      <c r="D268" s="78" t="s">
        <v>178</v>
      </c>
      <c r="E268" s="16"/>
      <c r="F268" s="18" t="s">
        <v>60</v>
      </c>
      <c r="G268" s="18" t="s">
        <v>188</v>
      </c>
      <c r="H268" s="19" t="s">
        <v>249</v>
      </c>
      <c r="I268" s="95" t="s">
        <v>250</v>
      </c>
      <c r="J268" s="136" t="s">
        <v>189</v>
      </c>
      <c r="K268" s="23" t="s">
        <v>14</v>
      </c>
    </row>
    <row r="269" spans="1:11" x14ac:dyDescent="0.25">
      <c r="A269" s="69" t="s">
        <v>24</v>
      </c>
      <c r="B269" s="68" t="s">
        <v>156</v>
      </c>
      <c r="C269" s="61"/>
      <c r="D269" s="127" t="s">
        <v>2</v>
      </c>
      <c r="E269" s="16"/>
      <c r="F269" s="129"/>
      <c r="G269" s="196"/>
      <c r="H269" s="16"/>
      <c r="I269" s="95"/>
      <c r="J269" s="35"/>
      <c r="K269" s="23"/>
    </row>
    <row r="270" spans="1:11" x14ac:dyDescent="0.25">
      <c r="A270" s="69" t="s">
        <v>24</v>
      </c>
      <c r="B270" s="68">
        <v>17</v>
      </c>
      <c r="C270" s="61"/>
      <c r="D270" s="127" t="s">
        <v>2</v>
      </c>
      <c r="E270" s="16"/>
      <c r="F270" s="210" t="s">
        <v>60</v>
      </c>
      <c r="G270" s="34" t="s">
        <v>276</v>
      </c>
      <c r="H270" s="22" t="s">
        <v>71</v>
      </c>
      <c r="I270" s="95" t="s">
        <v>53</v>
      </c>
      <c r="J270" s="136" t="s">
        <v>202</v>
      </c>
      <c r="K270" s="75" t="s">
        <v>14</v>
      </c>
    </row>
    <row r="271" spans="1:11" x14ac:dyDescent="0.25">
      <c r="A271" s="69" t="s">
        <v>24</v>
      </c>
      <c r="B271" s="68" t="s">
        <v>157</v>
      </c>
      <c r="C271" s="61"/>
      <c r="D271" s="127" t="s">
        <v>1</v>
      </c>
      <c r="E271" s="16"/>
      <c r="F271" s="34" t="s">
        <v>58</v>
      </c>
      <c r="G271" s="34" t="s">
        <v>128</v>
      </c>
      <c r="H271" s="150" t="s">
        <v>103</v>
      </c>
      <c r="I271" s="95" t="s">
        <v>13</v>
      </c>
      <c r="J271" s="35"/>
      <c r="K271" s="23"/>
    </row>
    <row r="272" spans="1:11" x14ac:dyDescent="0.25">
      <c r="A272" s="69" t="s">
        <v>24</v>
      </c>
      <c r="B272" s="68">
        <v>18</v>
      </c>
      <c r="C272" s="61"/>
      <c r="D272" s="127" t="s">
        <v>1</v>
      </c>
      <c r="E272" s="16"/>
      <c r="F272" s="19" t="s">
        <v>60</v>
      </c>
      <c r="G272" s="19" t="s">
        <v>207</v>
      </c>
      <c r="H272" s="19" t="s">
        <v>237</v>
      </c>
      <c r="I272" s="95" t="s">
        <v>13</v>
      </c>
      <c r="J272" s="35"/>
      <c r="K272" s="23" t="s">
        <v>14</v>
      </c>
    </row>
    <row r="273" spans="1:11" ht="13.5" customHeight="1" x14ac:dyDescent="0.25">
      <c r="A273" s="69" t="s">
        <v>24</v>
      </c>
      <c r="B273" s="68">
        <v>19</v>
      </c>
      <c r="C273" s="61"/>
      <c r="D273" s="179" t="s">
        <v>6</v>
      </c>
      <c r="E273" s="16"/>
      <c r="F273" s="99"/>
      <c r="G273" s="189"/>
      <c r="H273" s="84"/>
      <c r="I273" s="95"/>
      <c r="J273" s="136"/>
      <c r="K273" s="23"/>
    </row>
    <row r="274" spans="1:11" x14ac:dyDescent="0.25">
      <c r="A274" s="69" t="s">
        <v>24</v>
      </c>
      <c r="B274" s="68" t="s">
        <v>159</v>
      </c>
      <c r="C274" s="61"/>
      <c r="D274" s="179" t="s">
        <v>122</v>
      </c>
      <c r="E274" s="16"/>
      <c r="F274" s="18"/>
      <c r="G274" s="196"/>
      <c r="H274" s="19"/>
      <c r="I274" s="95"/>
      <c r="J274" s="136"/>
      <c r="K274" s="23"/>
    </row>
    <row r="275" spans="1:11" x14ac:dyDescent="0.25">
      <c r="A275" s="69" t="s">
        <v>24</v>
      </c>
      <c r="B275" s="68" t="s">
        <v>160</v>
      </c>
      <c r="C275" s="61"/>
      <c r="D275" s="179" t="s">
        <v>138</v>
      </c>
      <c r="E275" s="16"/>
      <c r="F275" s="18"/>
      <c r="G275" s="196"/>
      <c r="H275" s="19"/>
      <c r="I275" s="95"/>
      <c r="J275" s="136"/>
      <c r="K275" s="23"/>
    </row>
    <row r="276" spans="1:11" x14ac:dyDescent="0.25">
      <c r="A276" s="69" t="s">
        <v>24</v>
      </c>
      <c r="B276" s="68" t="s">
        <v>161</v>
      </c>
      <c r="C276" s="182"/>
      <c r="D276" s="179" t="s">
        <v>69</v>
      </c>
      <c r="E276" s="16"/>
      <c r="F276" s="18"/>
      <c r="G276" s="18"/>
      <c r="H276" s="19"/>
      <c r="I276" s="95"/>
      <c r="J276" s="136"/>
      <c r="K276" s="23"/>
    </row>
    <row r="277" spans="1:11" x14ac:dyDescent="0.25">
      <c r="A277" s="69" t="s">
        <v>24</v>
      </c>
      <c r="B277" s="68" t="s">
        <v>162</v>
      </c>
      <c r="C277" s="61"/>
      <c r="D277" s="179" t="s">
        <v>66</v>
      </c>
      <c r="E277" s="16"/>
      <c r="F277" s="18"/>
      <c r="G277" s="18"/>
      <c r="H277" s="19"/>
      <c r="I277" s="95"/>
      <c r="J277" s="136"/>
      <c r="K277" s="23"/>
    </row>
    <row r="278" spans="1:11" x14ac:dyDescent="0.25">
      <c r="A278" s="69" t="s">
        <v>24</v>
      </c>
      <c r="B278" s="68" t="s">
        <v>163</v>
      </c>
      <c r="C278" s="61"/>
      <c r="D278" s="127" t="s">
        <v>2</v>
      </c>
      <c r="E278" s="16"/>
      <c r="F278" s="99"/>
      <c r="G278" s="115"/>
      <c r="H278" s="84"/>
      <c r="I278" s="95"/>
      <c r="J278" s="136"/>
      <c r="K278" s="23"/>
    </row>
    <row r="279" spans="1:11" x14ac:dyDescent="0.25">
      <c r="A279" s="69" t="s">
        <v>24</v>
      </c>
      <c r="B279" s="68">
        <v>24</v>
      </c>
      <c r="C279" s="61">
        <v>25</v>
      </c>
      <c r="D279" s="78" t="s">
        <v>85</v>
      </c>
      <c r="E279" s="16"/>
      <c r="F279" s="3" t="s">
        <v>58</v>
      </c>
      <c r="G279" s="5" t="s">
        <v>238</v>
      </c>
      <c r="H279" s="84" t="s">
        <v>239</v>
      </c>
      <c r="I279" s="95" t="s">
        <v>180</v>
      </c>
      <c r="J279" s="136"/>
      <c r="K279" s="23" t="s">
        <v>14</v>
      </c>
    </row>
    <row r="280" spans="1:11" x14ac:dyDescent="0.25">
      <c r="A280" s="232" t="s">
        <v>24</v>
      </c>
      <c r="B280" s="68">
        <v>25</v>
      </c>
      <c r="C280" s="61"/>
      <c r="D280" s="127" t="s">
        <v>1</v>
      </c>
      <c r="E280" s="16"/>
      <c r="F280" s="19" t="s">
        <v>42</v>
      </c>
      <c r="G280" s="239" t="s">
        <v>213</v>
      </c>
      <c r="H280" s="19" t="s">
        <v>360</v>
      </c>
      <c r="I280" s="95" t="s">
        <v>315</v>
      </c>
      <c r="J280" s="102" t="s">
        <v>350</v>
      </c>
      <c r="K280" s="23" t="s">
        <v>14</v>
      </c>
    </row>
    <row r="281" spans="1:11" x14ac:dyDescent="0.25">
      <c r="A281" s="69" t="s">
        <v>24</v>
      </c>
      <c r="B281" s="68" t="s">
        <v>165</v>
      </c>
      <c r="C281" s="61"/>
      <c r="D281" s="179" t="s">
        <v>6</v>
      </c>
      <c r="E281" s="16"/>
      <c r="F281" s="18"/>
      <c r="G281" s="196"/>
      <c r="H281" s="19"/>
      <c r="I281" s="95"/>
      <c r="J281" s="136"/>
      <c r="K281" s="23"/>
    </row>
    <row r="282" spans="1:11" x14ac:dyDescent="0.25">
      <c r="A282" s="69" t="s">
        <v>24</v>
      </c>
      <c r="B282" s="68" t="s">
        <v>166</v>
      </c>
      <c r="C282" s="61"/>
      <c r="D282" s="179" t="s">
        <v>122</v>
      </c>
      <c r="E282" s="16"/>
      <c r="F282" s="18"/>
      <c r="G282" s="18"/>
      <c r="H282" s="197"/>
      <c r="I282" s="95"/>
      <c r="J282" s="136"/>
      <c r="K282" s="136"/>
    </row>
    <row r="283" spans="1:11" x14ac:dyDescent="0.25">
      <c r="A283" s="69" t="s">
        <v>24</v>
      </c>
      <c r="B283" s="68" t="s">
        <v>167</v>
      </c>
      <c r="C283" s="61"/>
      <c r="D283" s="179" t="s">
        <v>138</v>
      </c>
      <c r="E283" s="16"/>
      <c r="F283" s="18"/>
      <c r="G283" s="196"/>
      <c r="H283" s="19"/>
      <c r="I283" s="95"/>
      <c r="J283" s="136"/>
      <c r="K283" s="23"/>
    </row>
    <row r="284" spans="1:11" x14ac:dyDescent="0.25">
      <c r="A284" s="69" t="s">
        <v>24</v>
      </c>
      <c r="B284" s="68" t="s">
        <v>168</v>
      </c>
      <c r="C284" s="61"/>
      <c r="D284" s="179" t="s">
        <v>69</v>
      </c>
      <c r="E284" s="16"/>
      <c r="F284" s="18"/>
      <c r="G284" s="196"/>
      <c r="H284" s="19"/>
      <c r="I284" s="95"/>
      <c r="J284" s="136"/>
      <c r="K284" s="23"/>
    </row>
    <row r="285" spans="1:11" x14ac:dyDescent="0.25">
      <c r="A285" s="69" t="s">
        <v>24</v>
      </c>
      <c r="B285" s="68">
        <v>31</v>
      </c>
      <c r="C285" s="61"/>
      <c r="D285" s="127" t="s">
        <v>2</v>
      </c>
      <c r="E285" s="16"/>
      <c r="F285" s="84" t="s">
        <v>60</v>
      </c>
      <c r="G285" s="115" t="s">
        <v>260</v>
      </c>
      <c r="H285" s="84" t="s">
        <v>22</v>
      </c>
      <c r="I285" s="95" t="s">
        <v>15</v>
      </c>
      <c r="J285" s="136"/>
      <c r="K285" s="23" t="s">
        <v>14</v>
      </c>
    </row>
    <row r="286" spans="1:11" x14ac:dyDescent="0.25">
      <c r="A286" s="224" t="s">
        <v>24</v>
      </c>
      <c r="B286" s="68">
        <v>31</v>
      </c>
      <c r="C286" s="61"/>
      <c r="D286" s="127" t="s">
        <v>2</v>
      </c>
      <c r="E286" s="16"/>
      <c r="F286" s="3" t="s">
        <v>60</v>
      </c>
      <c r="G286" s="4" t="s">
        <v>333</v>
      </c>
      <c r="H286" s="2" t="s">
        <v>17</v>
      </c>
      <c r="I286" s="15" t="s">
        <v>14</v>
      </c>
      <c r="J286" s="136"/>
      <c r="K286" s="23" t="s">
        <v>14</v>
      </c>
    </row>
    <row r="287" spans="1:11" x14ac:dyDescent="0.25">
      <c r="A287" s="69" t="s">
        <v>24</v>
      </c>
      <c r="B287" s="68" t="s">
        <v>170</v>
      </c>
      <c r="C287" s="61"/>
      <c r="D287" s="127" t="s">
        <v>2</v>
      </c>
      <c r="E287" s="16"/>
      <c r="F287" s="34" t="s">
        <v>58</v>
      </c>
      <c r="G287" s="34" t="s">
        <v>190</v>
      </c>
      <c r="H287" s="150" t="s">
        <v>9</v>
      </c>
      <c r="I287" s="95" t="s">
        <v>53</v>
      </c>
      <c r="J287" s="136" t="s">
        <v>277</v>
      </c>
      <c r="K287" s="75" t="s">
        <v>14</v>
      </c>
    </row>
    <row r="288" spans="1:11" ht="4.5" customHeight="1" x14ac:dyDescent="0.25">
      <c r="A288" s="113" t="s">
        <v>25</v>
      </c>
      <c r="B288" s="91" t="s">
        <v>148</v>
      </c>
      <c r="C288" s="60"/>
      <c r="D288" s="40"/>
      <c r="E288" s="41"/>
      <c r="F288" s="113" t="s">
        <v>371</v>
      </c>
      <c r="G288" s="140"/>
      <c r="H288" s="143"/>
      <c r="I288" s="143"/>
      <c r="J288" s="49"/>
      <c r="K288" s="23" t="s">
        <v>304</v>
      </c>
    </row>
    <row r="289" spans="1:11" x14ac:dyDescent="0.25">
      <c r="A289" s="69" t="s">
        <v>25</v>
      </c>
      <c r="B289" s="68" t="s">
        <v>266</v>
      </c>
      <c r="C289" s="58" t="s">
        <v>267</v>
      </c>
      <c r="D289" s="25" t="s">
        <v>86</v>
      </c>
      <c r="E289" s="16"/>
      <c r="F289" s="18" t="s">
        <v>181</v>
      </c>
      <c r="G289" s="18" t="s">
        <v>68</v>
      </c>
      <c r="H289" s="19" t="s">
        <v>264</v>
      </c>
      <c r="I289" s="95" t="s">
        <v>265</v>
      </c>
      <c r="J289" s="136" t="s">
        <v>189</v>
      </c>
      <c r="K289" s="75" t="s">
        <v>14</v>
      </c>
    </row>
    <row r="290" spans="1:11" x14ac:dyDescent="0.25">
      <c r="A290" s="69" t="s">
        <v>25</v>
      </c>
      <c r="B290" s="68" t="s">
        <v>76</v>
      </c>
      <c r="C290" s="57"/>
      <c r="D290" s="127" t="s">
        <v>1</v>
      </c>
      <c r="E290" s="22"/>
      <c r="F290" s="89" t="s">
        <v>60</v>
      </c>
      <c r="G290" s="126" t="s">
        <v>305</v>
      </c>
      <c r="H290" s="89" t="s">
        <v>0</v>
      </c>
      <c r="I290" s="220" t="s">
        <v>13</v>
      </c>
      <c r="J290" s="50"/>
      <c r="K290" s="23" t="s">
        <v>14</v>
      </c>
    </row>
    <row r="291" spans="1:11" x14ac:dyDescent="0.25">
      <c r="A291" s="69" t="s">
        <v>25</v>
      </c>
      <c r="B291" s="68" t="s">
        <v>96</v>
      </c>
      <c r="C291" s="57"/>
      <c r="D291" s="179" t="s">
        <v>6</v>
      </c>
      <c r="E291" s="22"/>
      <c r="F291" s="34"/>
      <c r="G291" s="196"/>
      <c r="H291" s="150"/>
      <c r="I291" s="95"/>
      <c r="J291" s="174"/>
      <c r="K291" s="23"/>
    </row>
    <row r="292" spans="1:11" x14ac:dyDescent="0.25">
      <c r="A292" s="69" t="s">
        <v>25</v>
      </c>
      <c r="B292" s="68" t="s">
        <v>75</v>
      </c>
      <c r="C292" s="57"/>
      <c r="D292" s="179" t="s">
        <v>122</v>
      </c>
      <c r="E292" s="22"/>
      <c r="F292" s="34"/>
      <c r="G292" s="196"/>
      <c r="H292" s="150"/>
      <c r="I292" s="95"/>
      <c r="J292" s="174"/>
      <c r="K292" s="23"/>
    </row>
    <row r="293" spans="1:11" x14ac:dyDescent="0.25">
      <c r="A293" s="69" t="s">
        <v>25</v>
      </c>
      <c r="B293" s="68" t="s">
        <v>106</v>
      </c>
      <c r="C293" s="57"/>
      <c r="D293" s="179" t="s">
        <v>138</v>
      </c>
      <c r="E293" s="22"/>
      <c r="F293" s="34"/>
      <c r="G293" s="196"/>
      <c r="H293" s="150"/>
      <c r="I293" s="95"/>
      <c r="J293" s="174"/>
      <c r="K293" s="23"/>
    </row>
    <row r="294" spans="1:11" x14ac:dyDescent="0.25">
      <c r="A294" s="69" t="s">
        <v>25</v>
      </c>
      <c r="B294" s="68" t="s">
        <v>110</v>
      </c>
      <c r="C294" s="183"/>
      <c r="D294" s="179" t="s">
        <v>69</v>
      </c>
      <c r="E294" s="22"/>
      <c r="F294" s="34"/>
      <c r="G294" s="196"/>
      <c r="H294" s="150"/>
      <c r="I294" s="95"/>
      <c r="J294" s="174"/>
      <c r="K294" s="23"/>
    </row>
    <row r="295" spans="1:11" x14ac:dyDescent="0.25">
      <c r="A295" s="69" t="s">
        <v>25</v>
      </c>
      <c r="B295" s="68" t="s">
        <v>79</v>
      </c>
      <c r="C295" s="57"/>
      <c r="D295" s="179" t="s">
        <v>66</v>
      </c>
      <c r="E295" s="22"/>
      <c r="F295" s="34"/>
      <c r="G295" s="196"/>
      <c r="H295" s="150"/>
      <c r="I295" s="95"/>
      <c r="J295" s="174"/>
      <c r="K295" s="23"/>
    </row>
    <row r="296" spans="1:11" x14ac:dyDescent="0.25">
      <c r="A296" s="69" t="s">
        <v>25</v>
      </c>
      <c r="B296" s="68" t="s">
        <v>79</v>
      </c>
      <c r="C296" s="57" t="s">
        <v>80</v>
      </c>
      <c r="D296" s="25" t="s">
        <v>86</v>
      </c>
      <c r="E296" s="22"/>
      <c r="F296" s="34" t="s">
        <v>240</v>
      </c>
      <c r="G296" s="18" t="s">
        <v>241</v>
      </c>
      <c r="H296" s="150" t="s">
        <v>112</v>
      </c>
      <c r="I296" s="95"/>
      <c r="J296" s="174"/>
      <c r="K296" s="23" t="s">
        <v>14</v>
      </c>
    </row>
    <row r="297" spans="1:11" ht="24" x14ac:dyDescent="0.25">
      <c r="A297" s="232" t="s">
        <v>25</v>
      </c>
      <c r="B297" s="68" t="s">
        <v>105</v>
      </c>
      <c r="C297" s="57" t="s">
        <v>80</v>
      </c>
      <c r="D297" s="25" t="s">
        <v>85</v>
      </c>
      <c r="E297" s="34"/>
      <c r="F297" s="18" t="s">
        <v>81</v>
      </c>
      <c r="G297" s="34" t="s">
        <v>26</v>
      </c>
      <c r="H297" s="167" t="s">
        <v>112</v>
      </c>
      <c r="I297" s="95"/>
      <c r="J297" s="50" t="s">
        <v>354</v>
      </c>
      <c r="K297" s="23" t="s">
        <v>14</v>
      </c>
    </row>
    <row r="298" spans="1:11" x14ac:dyDescent="0.25">
      <c r="A298" s="69" t="s">
        <v>25</v>
      </c>
      <c r="B298" s="68" t="s">
        <v>105</v>
      </c>
      <c r="C298" s="57"/>
      <c r="D298" s="215" t="s">
        <v>2</v>
      </c>
      <c r="E298" s="22"/>
      <c r="F298" s="150" t="s">
        <v>58</v>
      </c>
      <c r="G298" s="19" t="s">
        <v>288</v>
      </c>
      <c r="H298" s="150" t="s">
        <v>7</v>
      </c>
      <c r="I298" s="95" t="s">
        <v>14</v>
      </c>
      <c r="J298" s="174" t="s">
        <v>289</v>
      </c>
      <c r="K298" s="75" t="s">
        <v>14</v>
      </c>
    </row>
    <row r="299" spans="1:11" x14ac:dyDescent="0.25">
      <c r="A299" s="69" t="s">
        <v>25</v>
      </c>
      <c r="B299" s="68" t="s">
        <v>80</v>
      </c>
      <c r="C299" s="57"/>
      <c r="D299" s="127" t="s">
        <v>1</v>
      </c>
      <c r="E299" s="22"/>
      <c r="F299" s="150" t="s">
        <v>42</v>
      </c>
      <c r="G299" s="19" t="s">
        <v>213</v>
      </c>
      <c r="H299" s="150" t="s">
        <v>103</v>
      </c>
      <c r="I299" s="95" t="s">
        <v>13</v>
      </c>
      <c r="J299" s="102" t="s">
        <v>351</v>
      </c>
      <c r="K299" s="23" t="s">
        <v>14</v>
      </c>
    </row>
    <row r="300" spans="1:11" x14ac:dyDescent="0.25">
      <c r="A300" s="69" t="s">
        <v>25</v>
      </c>
      <c r="B300" s="68" t="s">
        <v>80</v>
      </c>
      <c r="C300" s="57"/>
      <c r="D300" s="127" t="s">
        <v>1</v>
      </c>
      <c r="E300" s="22"/>
      <c r="F300" s="84"/>
      <c r="G300" s="189"/>
      <c r="H300" s="84"/>
      <c r="I300" s="95"/>
      <c r="J300" s="102"/>
      <c r="K300" s="23"/>
    </row>
    <row r="301" spans="1:11" x14ac:dyDescent="0.25">
      <c r="A301" s="69" t="s">
        <v>25</v>
      </c>
      <c r="B301" s="68" t="s">
        <v>78</v>
      </c>
      <c r="C301" s="57"/>
      <c r="D301" s="179" t="s">
        <v>6</v>
      </c>
      <c r="E301" s="22"/>
      <c r="F301" s="34"/>
      <c r="G301" s="196"/>
      <c r="H301" s="150"/>
      <c r="I301" s="95"/>
      <c r="J301" s="174"/>
      <c r="K301" s="23"/>
    </row>
    <row r="302" spans="1:11" x14ac:dyDescent="0.25">
      <c r="A302" s="69" t="s">
        <v>25</v>
      </c>
      <c r="B302" s="68" t="s">
        <v>149</v>
      </c>
      <c r="C302" s="57"/>
      <c r="D302" s="179" t="s">
        <v>122</v>
      </c>
      <c r="E302" s="22"/>
      <c r="F302" s="34"/>
      <c r="G302" s="196"/>
      <c r="H302" s="150"/>
      <c r="I302" s="95"/>
      <c r="J302" s="174"/>
      <c r="K302" s="23"/>
    </row>
    <row r="303" spans="1:11" x14ac:dyDescent="0.25">
      <c r="A303" s="69" t="s">
        <v>25</v>
      </c>
      <c r="B303" s="68" t="s">
        <v>150</v>
      </c>
      <c r="C303" s="57"/>
      <c r="D303" s="179" t="s">
        <v>138</v>
      </c>
      <c r="E303" s="22"/>
      <c r="F303" s="34"/>
      <c r="G303" s="196"/>
      <c r="H303" s="150"/>
      <c r="I303" s="95"/>
      <c r="J303" s="174"/>
      <c r="K303" s="23"/>
    </row>
    <row r="304" spans="1:11" x14ac:dyDescent="0.25">
      <c r="A304" s="69" t="s">
        <v>25</v>
      </c>
      <c r="B304" s="68" t="s">
        <v>151</v>
      </c>
      <c r="C304" s="57"/>
      <c r="D304" s="179" t="s">
        <v>69</v>
      </c>
      <c r="E304" s="22"/>
      <c r="F304" s="34"/>
      <c r="G304" s="196"/>
      <c r="H304" s="150"/>
      <c r="I304" s="95"/>
      <c r="J304" s="174"/>
      <c r="K304" s="23"/>
    </row>
    <row r="305" spans="1:11" x14ac:dyDescent="0.25">
      <c r="A305" s="69" t="s">
        <v>25</v>
      </c>
      <c r="B305" s="68" t="s">
        <v>152</v>
      </c>
      <c r="C305" s="57"/>
      <c r="D305" s="179" t="s">
        <v>66</v>
      </c>
      <c r="E305" s="22"/>
      <c r="F305" s="34"/>
      <c r="G305" s="196"/>
      <c r="H305" s="150"/>
      <c r="I305" s="95"/>
      <c r="J305" s="174"/>
      <c r="K305" s="23"/>
    </row>
    <row r="306" spans="1:11" x14ac:dyDescent="0.25">
      <c r="A306" s="69" t="s">
        <v>25</v>
      </c>
      <c r="B306" s="68" t="s">
        <v>153</v>
      </c>
      <c r="C306" s="57"/>
      <c r="D306" s="127" t="s">
        <v>2</v>
      </c>
      <c r="E306" s="22"/>
      <c r="F306" s="34" t="s">
        <v>42</v>
      </c>
      <c r="G306" s="36" t="s">
        <v>268</v>
      </c>
      <c r="H306" s="157" t="s">
        <v>112</v>
      </c>
      <c r="I306" s="95" t="s">
        <v>145</v>
      </c>
      <c r="J306" s="174" t="s">
        <v>269</v>
      </c>
      <c r="K306" s="23" t="s">
        <v>14</v>
      </c>
    </row>
    <row r="307" spans="1:11" ht="23.4" x14ac:dyDescent="0.25">
      <c r="A307" s="69" t="s">
        <v>25</v>
      </c>
      <c r="B307" s="68" t="s">
        <v>154</v>
      </c>
      <c r="C307" s="61"/>
      <c r="D307" s="127" t="s">
        <v>1</v>
      </c>
      <c r="E307" s="16"/>
      <c r="F307" s="99" t="s">
        <v>42</v>
      </c>
      <c r="G307" s="20" t="s">
        <v>198</v>
      </c>
      <c r="H307" s="84" t="s">
        <v>302</v>
      </c>
      <c r="I307" s="95" t="s">
        <v>14</v>
      </c>
      <c r="J307" s="168" t="s">
        <v>362</v>
      </c>
      <c r="K307" s="75" t="s">
        <v>14</v>
      </c>
    </row>
    <row r="308" spans="1:11" x14ac:dyDescent="0.25">
      <c r="A308" s="69" t="s">
        <v>25</v>
      </c>
      <c r="B308" s="68">
        <v>16</v>
      </c>
      <c r="C308" s="57"/>
      <c r="D308" s="179" t="s">
        <v>6</v>
      </c>
      <c r="E308" s="22"/>
      <c r="F308" s="34"/>
      <c r="G308" s="196"/>
      <c r="H308" s="150"/>
      <c r="I308" s="95"/>
      <c r="J308" s="174"/>
      <c r="K308" s="23"/>
    </row>
    <row r="309" spans="1:11" x14ac:dyDescent="0.25">
      <c r="A309" s="69" t="s">
        <v>25</v>
      </c>
      <c r="B309" s="68" t="s">
        <v>156</v>
      </c>
      <c r="C309" s="57"/>
      <c r="D309" s="179" t="s">
        <v>122</v>
      </c>
      <c r="E309" s="22"/>
      <c r="F309" s="34"/>
      <c r="G309" s="196"/>
      <c r="H309" s="150"/>
      <c r="I309" s="95"/>
      <c r="J309" s="174"/>
      <c r="K309" s="23"/>
    </row>
    <row r="310" spans="1:11" x14ac:dyDescent="0.25">
      <c r="A310" s="69" t="s">
        <v>25</v>
      </c>
      <c r="B310" s="68" t="s">
        <v>157</v>
      </c>
      <c r="C310" s="57"/>
      <c r="D310" s="179" t="s">
        <v>138</v>
      </c>
      <c r="E310" s="22"/>
      <c r="F310" s="34"/>
      <c r="G310" s="196"/>
      <c r="H310" s="150"/>
      <c r="I310" s="95"/>
      <c r="J310" s="174"/>
      <c r="K310" s="23"/>
    </row>
    <row r="311" spans="1:11" x14ac:dyDescent="0.25">
      <c r="A311" s="69" t="s">
        <v>25</v>
      </c>
      <c r="B311" s="68" t="s">
        <v>158</v>
      </c>
      <c r="C311" s="57"/>
      <c r="D311" s="179" t="s">
        <v>69</v>
      </c>
      <c r="E311" s="22"/>
      <c r="F311" s="34"/>
      <c r="G311" s="196"/>
      <c r="H311" s="150"/>
      <c r="I311" s="95"/>
      <c r="J311" s="174"/>
      <c r="K311" s="23"/>
    </row>
    <row r="312" spans="1:11" x14ac:dyDescent="0.25">
      <c r="A312" s="69" t="s">
        <v>25</v>
      </c>
      <c r="B312" s="68" t="s">
        <v>159</v>
      </c>
      <c r="C312" s="57"/>
      <c r="D312" s="179" t="s">
        <v>66</v>
      </c>
      <c r="E312" s="22"/>
      <c r="F312" s="34"/>
      <c r="G312" s="196"/>
      <c r="H312" s="150"/>
      <c r="I312" s="95"/>
      <c r="J312" s="174"/>
      <c r="K312" s="23"/>
    </row>
    <row r="313" spans="1:11" x14ac:dyDescent="0.25">
      <c r="A313" s="69" t="s">
        <v>25</v>
      </c>
      <c r="B313" s="68" t="s">
        <v>160</v>
      </c>
      <c r="C313" s="57"/>
      <c r="D313" s="127" t="s">
        <v>2</v>
      </c>
      <c r="E313" s="22"/>
      <c r="F313" s="34" t="s">
        <v>60</v>
      </c>
      <c r="G313" s="219" t="s">
        <v>300</v>
      </c>
      <c r="H313" s="150" t="s">
        <v>140</v>
      </c>
      <c r="I313" s="95" t="s">
        <v>116</v>
      </c>
      <c r="J313" s="174" t="s">
        <v>301</v>
      </c>
      <c r="K313" s="23" t="s">
        <v>14</v>
      </c>
    </row>
    <row r="314" spans="1:11" x14ac:dyDescent="0.25">
      <c r="A314" s="232" t="s">
        <v>25</v>
      </c>
      <c r="B314" s="68">
        <v>22</v>
      </c>
      <c r="C314" s="57"/>
      <c r="D314" s="127" t="s">
        <v>1</v>
      </c>
      <c r="E314" s="22"/>
      <c r="F314" s="243" t="s">
        <v>42</v>
      </c>
      <c r="G314" s="239" t="s">
        <v>342</v>
      </c>
      <c r="H314" s="150" t="s">
        <v>343</v>
      </c>
      <c r="I314" s="95"/>
      <c r="J314" s="102" t="s">
        <v>363</v>
      </c>
      <c r="K314" s="23" t="s">
        <v>14</v>
      </c>
    </row>
    <row r="315" spans="1:11" x14ac:dyDescent="0.25">
      <c r="A315" s="69" t="s">
        <v>25</v>
      </c>
      <c r="B315" s="68" t="s">
        <v>162</v>
      </c>
      <c r="C315" s="57"/>
      <c r="D315" s="179" t="s">
        <v>6</v>
      </c>
      <c r="E315" s="22"/>
      <c r="F315" s="34"/>
      <c r="G315" s="196"/>
      <c r="H315" s="150"/>
      <c r="I315" s="95"/>
      <c r="J315" s="174"/>
      <c r="K315" s="23"/>
    </row>
    <row r="316" spans="1:11" x14ac:dyDescent="0.25">
      <c r="A316" s="69" t="s">
        <v>25</v>
      </c>
      <c r="B316" s="68" t="s">
        <v>163</v>
      </c>
      <c r="C316" s="57"/>
      <c r="D316" s="179" t="s">
        <v>122</v>
      </c>
      <c r="E316" s="22"/>
      <c r="F316" s="34"/>
      <c r="G316" s="196"/>
      <c r="H316" s="150"/>
      <c r="I316" s="95"/>
      <c r="J316" s="174"/>
      <c r="K316" s="23"/>
    </row>
    <row r="317" spans="1:11" x14ac:dyDescent="0.25">
      <c r="A317" s="69" t="s">
        <v>25</v>
      </c>
      <c r="B317" s="68" t="s">
        <v>164</v>
      </c>
      <c r="C317" s="57"/>
      <c r="D317" s="179" t="s">
        <v>138</v>
      </c>
      <c r="E317" s="22"/>
      <c r="F317" s="34"/>
      <c r="G317" s="196"/>
      <c r="H317" s="150"/>
      <c r="I317" s="95"/>
      <c r="J317" s="174"/>
      <c r="K317" s="23"/>
    </row>
    <row r="318" spans="1:11" x14ac:dyDescent="0.25">
      <c r="A318" s="69" t="s">
        <v>25</v>
      </c>
      <c r="B318" s="68" t="s">
        <v>165</v>
      </c>
      <c r="C318" s="57"/>
      <c r="D318" s="179" t="s">
        <v>69</v>
      </c>
      <c r="E318" s="22"/>
      <c r="F318" s="34"/>
      <c r="G318" s="196"/>
      <c r="H318" s="150"/>
      <c r="I318" s="95"/>
      <c r="J318" s="174"/>
      <c r="K318" s="23"/>
    </row>
    <row r="319" spans="1:11" x14ac:dyDescent="0.25">
      <c r="A319" s="69" t="s">
        <v>25</v>
      </c>
      <c r="B319" s="68" t="s">
        <v>166</v>
      </c>
      <c r="C319" s="57"/>
      <c r="D319" s="179" t="s">
        <v>66</v>
      </c>
      <c r="E319" s="22"/>
      <c r="F319" s="34"/>
      <c r="G319" s="196"/>
      <c r="H319" s="150"/>
      <c r="I319" s="95"/>
      <c r="J319" s="174"/>
      <c r="K319" s="23"/>
    </row>
    <row r="320" spans="1:11" ht="23.4" x14ac:dyDescent="0.25">
      <c r="A320" s="69" t="s">
        <v>25</v>
      </c>
      <c r="B320" s="68" t="s">
        <v>167</v>
      </c>
      <c r="C320" s="57"/>
      <c r="D320" s="127" t="s">
        <v>2</v>
      </c>
      <c r="E320" s="22"/>
      <c r="F320" s="34" t="s">
        <v>42</v>
      </c>
      <c r="G320" s="18" t="s">
        <v>64</v>
      </c>
      <c r="H320" s="150" t="s">
        <v>292</v>
      </c>
      <c r="I320" s="95" t="s">
        <v>14</v>
      </c>
      <c r="J320" s="102" t="s">
        <v>352</v>
      </c>
      <c r="K320" s="75" t="s">
        <v>14</v>
      </c>
    </row>
    <row r="321" spans="1:11" x14ac:dyDescent="0.25">
      <c r="A321" s="69" t="s">
        <v>25</v>
      </c>
      <c r="B321" s="68" t="s">
        <v>168</v>
      </c>
      <c r="C321" s="57"/>
      <c r="D321" s="127" t="s">
        <v>1</v>
      </c>
      <c r="E321" s="22"/>
      <c r="F321" s="18"/>
      <c r="G321" s="196"/>
      <c r="H321" s="19"/>
      <c r="I321" s="95"/>
      <c r="J321" s="50"/>
      <c r="K321" s="23"/>
    </row>
    <row r="322" spans="1:11" ht="3.75" customHeight="1" x14ac:dyDescent="0.25">
      <c r="A322" s="113" t="s">
        <v>27</v>
      </c>
      <c r="B322" s="91" t="s">
        <v>148</v>
      </c>
      <c r="C322" s="60"/>
      <c r="D322" s="40"/>
      <c r="E322" s="41"/>
      <c r="F322" s="113" t="s">
        <v>371</v>
      </c>
      <c r="G322" s="140"/>
      <c r="H322" s="143"/>
      <c r="I322" s="95"/>
      <c r="J322" s="49"/>
      <c r="K322" s="23" t="s">
        <v>304</v>
      </c>
    </row>
    <row r="323" spans="1:11" x14ac:dyDescent="0.25">
      <c r="A323" s="145" t="s">
        <v>27</v>
      </c>
      <c r="B323" s="68" t="s">
        <v>76</v>
      </c>
      <c r="C323" s="58"/>
      <c r="D323" s="179" t="s">
        <v>122</v>
      </c>
      <c r="E323" s="16"/>
      <c r="F323" s="18"/>
      <c r="G323" s="196"/>
      <c r="H323" s="19"/>
      <c r="I323" s="95"/>
      <c r="J323" s="136"/>
      <c r="K323" s="23"/>
    </row>
    <row r="324" spans="1:11" x14ac:dyDescent="0.25">
      <c r="A324" s="145" t="s">
        <v>27</v>
      </c>
      <c r="B324" s="68" t="s">
        <v>96</v>
      </c>
      <c r="C324" s="58"/>
      <c r="D324" s="179" t="s">
        <v>138</v>
      </c>
      <c r="E324" s="16"/>
      <c r="F324" s="18"/>
      <c r="G324" s="196"/>
      <c r="H324" s="19"/>
      <c r="I324" s="95"/>
      <c r="J324" s="136"/>
      <c r="K324" s="23"/>
    </row>
    <row r="325" spans="1:11" x14ac:dyDescent="0.25">
      <c r="A325" s="145" t="s">
        <v>27</v>
      </c>
      <c r="B325" s="68" t="s">
        <v>75</v>
      </c>
      <c r="C325" s="58"/>
      <c r="D325" s="179" t="s">
        <v>69</v>
      </c>
      <c r="E325" s="16"/>
      <c r="F325" s="18"/>
      <c r="G325" s="196"/>
      <c r="H325" s="19"/>
      <c r="I325" s="95"/>
      <c r="J325" s="136"/>
      <c r="K325" s="23"/>
    </row>
    <row r="326" spans="1:11" x14ac:dyDescent="0.25">
      <c r="A326" s="145" t="s">
        <v>27</v>
      </c>
      <c r="B326" s="68" t="s">
        <v>106</v>
      </c>
      <c r="C326" s="58"/>
      <c r="D326" s="179" t="s">
        <v>66</v>
      </c>
      <c r="E326" s="16"/>
      <c r="F326" s="18"/>
      <c r="G326" s="196"/>
      <c r="H326" s="19"/>
      <c r="I326" s="95"/>
      <c r="J326" s="136"/>
      <c r="K326" s="23"/>
    </row>
    <row r="327" spans="1:11" x14ac:dyDescent="0.25">
      <c r="A327" s="145" t="s">
        <v>27</v>
      </c>
      <c r="B327" s="68" t="s">
        <v>110</v>
      </c>
      <c r="C327" s="58"/>
      <c r="D327" s="127" t="s">
        <v>2</v>
      </c>
      <c r="E327" s="16"/>
      <c r="F327" s="67" t="s">
        <v>56</v>
      </c>
      <c r="G327" s="19" t="s">
        <v>126</v>
      </c>
      <c r="H327" s="67" t="s">
        <v>117</v>
      </c>
      <c r="I327" s="95" t="s">
        <v>14</v>
      </c>
      <c r="J327" s="136"/>
      <c r="K327" s="75" t="s">
        <v>14</v>
      </c>
    </row>
    <row r="328" spans="1:11" x14ac:dyDescent="0.25">
      <c r="A328" s="145" t="s">
        <v>27</v>
      </c>
      <c r="B328" s="68" t="s">
        <v>110</v>
      </c>
      <c r="C328" s="58"/>
      <c r="D328" s="127" t="s">
        <v>2</v>
      </c>
      <c r="E328" s="16"/>
      <c r="F328" s="67"/>
      <c r="G328" s="197"/>
      <c r="H328" s="19"/>
      <c r="I328" s="95"/>
      <c r="J328" s="136"/>
      <c r="K328" s="23"/>
    </row>
    <row r="329" spans="1:11" x14ac:dyDescent="0.25">
      <c r="A329" s="145" t="s">
        <v>27</v>
      </c>
      <c r="B329" s="68" t="s">
        <v>79</v>
      </c>
      <c r="C329" s="58"/>
      <c r="D329" s="127" t="s">
        <v>1</v>
      </c>
      <c r="E329" s="16"/>
      <c r="F329" s="18" t="s">
        <v>60</v>
      </c>
      <c r="G329" s="18" t="s">
        <v>270</v>
      </c>
      <c r="H329" s="19" t="s">
        <v>262</v>
      </c>
      <c r="I329" s="95" t="s">
        <v>70</v>
      </c>
      <c r="J329" s="136" t="s">
        <v>271</v>
      </c>
      <c r="K329" s="23" t="s">
        <v>14</v>
      </c>
    </row>
    <row r="330" spans="1:11" x14ac:dyDescent="0.25">
      <c r="A330" s="145" t="s">
        <v>27</v>
      </c>
      <c r="B330" s="68" t="s">
        <v>105</v>
      </c>
      <c r="C330" s="58"/>
      <c r="D330" s="179" t="s">
        <v>6</v>
      </c>
      <c r="E330" s="16"/>
      <c r="F330" s="18"/>
      <c r="G330" s="196"/>
      <c r="H330" s="19"/>
      <c r="I330" s="95"/>
      <c r="J330" s="136"/>
      <c r="K330" s="23"/>
    </row>
    <row r="331" spans="1:11" x14ac:dyDescent="0.25">
      <c r="A331" s="145" t="s">
        <v>27</v>
      </c>
      <c r="B331" s="68" t="s">
        <v>80</v>
      </c>
      <c r="C331" s="58"/>
      <c r="D331" s="179" t="s">
        <v>122</v>
      </c>
      <c r="E331" s="16"/>
      <c r="F331" s="18"/>
      <c r="G331" s="196"/>
      <c r="H331" s="19"/>
      <c r="I331" s="95"/>
      <c r="J331" s="136"/>
      <c r="K331" s="23"/>
    </row>
    <row r="332" spans="1:11" x14ac:dyDescent="0.25">
      <c r="A332" s="145" t="s">
        <v>27</v>
      </c>
      <c r="B332" s="68" t="s">
        <v>78</v>
      </c>
      <c r="C332" s="58"/>
      <c r="D332" s="179" t="s">
        <v>138</v>
      </c>
      <c r="E332" s="16"/>
      <c r="F332" s="18"/>
      <c r="G332" s="196"/>
      <c r="H332" s="19"/>
      <c r="I332" s="95"/>
      <c r="J332" s="136"/>
      <c r="K332" s="23"/>
    </row>
    <row r="333" spans="1:11" x14ac:dyDescent="0.25">
      <c r="A333" s="145" t="s">
        <v>27</v>
      </c>
      <c r="B333" s="68" t="s">
        <v>149</v>
      </c>
      <c r="C333" s="58"/>
      <c r="D333" s="179" t="s">
        <v>69</v>
      </c>
      <c r="E333" s="16"/>
      <c r="F333" s="18"/>
      <c r="G333" s="196"/>
      <c r="H333" s="19"/>
      <c r="I333" s="95"/>
      <c r="J333" s="136"/>
      <c r="K333" s="23"/>
    </row>
    <row r="334" spans="1:11" x14ac:dyDescent="0.25">
      <c r="A334" s="145" t="s">
        <v>27</v>
      </c>
      <c r="B334" s="68">
        <v>12</v>
      </c>
      <c r="C334" s="58"/>
      <c r="D334" s="127" t="s">
        <v>2</v>
      </c>
      <c r="E334" s="16"/>
      <c r="F334" s="18"/>
      <c r="G334" s="196"/>
      <c r="H334" s="19"/>
      <c r="I334" s="95"/>
      <c r="J334" s="136"/>
      <c r="K334" s="23"/>
    </row>
    <row r="335" spans="1:11" x14ac:dyDescent="0.25">
      <c r="A335" s="145" t="s">
        <v>27</v>
      </c>
      <c r="B335" s="68">
        <v>13</v>
      </c>
      <c r="C335" s="58"/>
      <c r="D335" s="127" t="s">
        <v>1</v>
      </c>
      <c r="E335" s="16"/>
      <c r="F335" s="18"/>
      <c r="G335" s="196"/>
      <c r="H335" s="19"/>
      <c r="I335" s="95"/>
      <c r="J335" s="136"/>
      <c r="K335" s="23"/>
    </row>
    <row r="336" spans="1:11" x14ac:dyDescent="0.25">
      <c r="A336" s="145" t="s">
        <v>27</v>
      </c>
      <c r="B336" s="68" t="s">
        <v>153</v>
      </c>
      <c r="C336" s="58"/>
      <c r="D336" s="179" t="s">
        <v>6</v>
      </c>
      <c r="E336" s="16"/>
      <c r="F336" s="18"/>
      <c r="G336" s="196"/>
      <c r="H336" s="19"/>
      <c r="I336" s="95"/>
      <c r="J336" s="136"/>
      <c r="K336" s="23"/>
    </row>
    <row r="337" spans="1:11" x14ac:dyDescent="0.25">
      <c r="A337" s="145" t="s">
        <v>27</v>
      </c>
      <c r="B337" s="68" t="s">
        <v>154</v>
      </c>
      <c r="C337" s="58"/>
      <c r="D337" s="179" t="s">
        <v>122</v>
      </c>
      <c r="E337" s="16"/>
      <c r="F337" s="18"/>
      <c r="G337" s="196"/>
      <c r="H337" s="19"/>
      <c r="I337" s="95"/>
      <c r="J337" s="136"/>
      <c r="K337" s="23"/>
    </row>
    <row r="338" spans="1:11" x14ac:dyDescent="0.25">
      <c r="A338" s="145" t="s">
        <v>27</v>
      </c>
      <c r="B338" s="68" t="s">
        <v>155</v>
      </c>
      <c r="C338" s="58"/>
      <c r="D338" s="179" t="s">
        <v>138</v>
      </c>
      <c r="E338" s="16"/>
      <c r="F338" s="18"/>
      <c r="G338" s="196"/>
      <c r="H338" s="19"/>
      <c r="I338" s="95"/>
      <c r="J338" s="136"/>
      <c r="K338" s="23"/>
    </row>
    <row r="339" spans="1:11" x14ac:dyDescent="0.25">
      <c r="A339" s="145" t="s">
        <v>27</v>
      </c>
      <c r="B339" s="68" t="s">
        <v>156</v>
      </c>
      <c r="C339" s="58"/>
      <c r="D339" s="179" t="s">
        <v>69</v>
      </c>
      <c r="E339" s="16"/>
      <c r="F339" s="18"/>
      <c r="G339" s="196"/>
      <c r="H339" s="19"/>
      <c r="I339" s="95"/>
      <c r="J339" s="136"/>
      <c r="K339" s="23"/>
    </row>
    <row r="340" spans="1:11" x14ac:dyDescent="0.25">
      <c r="A340" s="145" t="s">
        <v>27</v>
      </c>
      <c r="B340" s="68" t="s">
        <v>157</v>
      </c>
      <c r="C340" s="58"/>
      <c r="D340" s="179" t="s">
        <v>66</v>
      </c>
      <c r="E340" s="16"/>
      <c r="F340" s="19"/>
      <c r="G340" s="197"/>
      <c r="H340" s="19"/>
      <c r="I340" s="95"/>
      <c r="J340" s="136"/>
      <c r="K340" s="23"/>
    </row>
    <row r="341" spans="1:11" x14ac:dyDescent="0.25">
      <c r="A341" s="238" t="s">
        <v>27</v>
      </c>
      <c r="B341" s="68">
        <v>18</v>
      </c>
      <c r="C341" s="58">
        <v>20</v>
      </c>
      <c r="D341" s="25" t="s">
        <v>86</v>
      </c>
      <c r="E341" s="16"/>
      <c r="F341" s="134" t="s">
        <v>146</v>
      </c>
      <c r="G341" s="18" t="s">
        <v>303</v>
      </c>
      <c r="H341" s="20" t="s">
        <v>147</v>
      </c>
      <c r="I341" s="95" t="s">
        <v>14</v>
      </c>
      <c r="J341" s="35"/>
      <c r="K341" s="75" t="s">
        <v>14</v>
      </c>
    </row>
    <row r="342" spans="1:11" x14ac:dyDescent="0.25">
      <c r="A342" s="145" t="s">
        <v>27</v>
      </c>
      <c r="B342" s="68" t="s">
        <v>158</v>
      </c>
      <c r="C342" s="58"/>
      <c r="D342" s="127" t="s">
        <v>2</v>
      </c>
      <c r="E342" s="16"/>
      <c r="F342" s="18"/>
      <c r="G342" s="196"/>
      <c r="H342" s="19"/>
      <c r="I342" s="95"/>
      <c r="J342" s="136"/>
      <c r="K342" s="23"/>
    </row>
    <row r="343" spans="1:11" x14ac:dyDescent="0.25">
      <c r="A343" s="145" t="s">
        <v>27</v>
      </c>
      <c r="B343" s="68" t="s">
        <v>160</v>
      </c>
      <c r="C343" s="58"/>
      <c r="D343" s="179" t="s">
        <v>6</v>
      </c>
      <c r="E343" s="16"/>
      <c r="F343" s="18"/>
      <c r="G343" s="196"/>
      <c r="H343" s="19"/>
      <c r="I343" s="95"/>
      <c r="J343" s="136"/>
      <c r="K343" s="23"/>
    </row>
    <row r="344" spans="1:11" x14ac:dyDescent="0.25">
      <c r="A344" s="145" t="s">
        <v>27</v>
      </c>
      <c r="B344" s="68" t="s">
        <v>161</v>
      </c>
      <c r="C344" s="58"/>
      <c r="D344" s="179" t="s">
        <v>122</v>
      </c>
      <c r="E344" s="16"/>
      <c r="F344" s="18"/>
      <c r="G344" s="196"/>
      <c r="H344" s="19"/>
      <c r="I344" s="95"/>
      <c r="J344" s="136"/>
      <c r="K344" s="23"/>
    </row>
    <row r="345" spans="1:11" x14ac:dyDescent="0.25">
      <c r="A345" s="145" t="s">
        <v>27</v>
      </c>
      <c r="B345" s="68" t="s">
        <v>162</v>
      </c>
      <c r="C345" s="58"/>
      <c r="D345" s="179" t="s">
        <v>138</v>
      </c>
      <c r="E345" s="16"/>
      <c r="F345" s="18"/>
      <c r="G345" s="196"/>
      <c r="H345" s="19"/>
      <c r="I345" s="95"/>
      <c r="J345" s="136"/>
      <c r="K345" s="23"/>
    </row>
    <row r="346" spans="1:11" x14ac:dyDescent="0.25">
      <c r="A346" s="145" t="s">
        <v>27</v>
      </c>
      <c r="B346" s="68" t="s">
        <v>163</v>
      </c>
      <c r="C346" s="58"/>
      <c r="D346" s="179" t="s">
        <v>69</v>
      </c>
      <c r="E346" s="16"/>
      <c r="F346" s="18"/>
      <c r="G346" s="196"/>
      <c r="H346" s="19"/>
      <c r="I346" s="95"/>
      <c r="J346" s="136"/>
      <c r="K346" s="23"/>
    </row>
    <row r="347" spans="1:11" x14ac:dyDescent="0.25">
      <c r="A347" s="145" t="s">
        <v>27</v>
      </c>
      <c r="B347" s="68" t="s">
        <v>164</v>
      </c>
      <c r="C347" s="58"/>
      <c r="D347" s="179" t="s">
        <v>66</v>
      </c>
      <c r="E347" s="16"/>
      <c r="F347" s="18"/>
      <c r="G347" s="196"/>
      <c r="H347" s="19"/>
      <c r="I347" s="95"/>
      <c r="J347" s="136"/>
      <c r="K347" s="23"/>
    </row>
    <row r="348" spans="1:11" x14ac:dyDescent="0.25">
      <c r="A348" s="145" t="s">
        <v>27</v>
      </c>
      <c r="B348" s="68" t="s">
        <v>165</v>
      </c>
      <c r="C348" s="58"/>
      <c r="D348" s="127" t="s">
        <v>2</v>
      </c>
      <c r="E348" s="16"/>
      <c r="F348" s="18"/>
      <c r="G348" s="196"/>
      <c r="H348" s="19"/>
      <c r="I348" s="95"/>
      <c r="J348" s="136"/>
      <c r="K348" s="23"/>
    </row>
    <row r="349" spans="1:11" x14ac:dyDescent="0.25">
      <c r="A349" s="238" t="s">
        <v>27</v>
      </c>
      <c r="B349" s="68">
        <v>27</v>
      </c>
      <c r="C349" s="58"/>
      <c r="D349" s="127" t="s">
        <v>1</v>
      </c>
      <c r="E349" s="16"/>
      <c r="F349" s="133" t="s">
        <v>56</v>
      </c>
      <c r="G349" s="211" t="s">
        <v>118</v>
      </c>
      <c r="H349" s="153" t="s">
        <v>119</v>
      </c>
      <c r="I349" s="95" t="s">
        <v>14</v>
      </c>
      <c r="J349" s="136"/>
      <c r="K349" s="75" t="s">
        <v>14</v>
      </c>
    </row>
    <row r="350" spans="1:11" x14ac:dyDescent="0.25">
      <c r="A350" s="145" t="s">
        <v>27</v>
      </c>
      <c r="B350" s="68" t="s">
        <v>167</v>
      </c>
      <c r="C350" s="58"/>
      <c r="D350" s="179" t="s">
        <v>6</v>
      </c>
      <c r="E350" s="16"/>
      <c r="F350" s="18"/>
      <c r="G350" s="196"/>
      <c r="H350" s="19"/>
      <c r="I350" s="95"/>
      <c r="J350" s="136"/>
      <c r="K350" s="23"/>
    </row>
    <row r="351" spans="1:11" x14ac:dyDescent="0.25">
      <c r="A351" s="145" t="s">
        <v>27</v>
      </c>
      <c r="B351" s="68" t="s">
        <v>168</v>
      </c>
      <c r="C351" s="58"/>
      <c r="D351" s="179" t="s">
        <v>122</v>
      </c>
      <c r="E351" s="16"/>
      <c r="F351" s="18"/>
      <c r="G351" s="196"/>
      <c r="H351" s="19"/>
      <c r="I351" s="95"/>
      <c r="J351" s="136"/>
      <c r="K351" s="23"/>
    </row>
    <row r="352" spans="1:11" x14ac:dyDescent="0.25">
      <c r="A352" s="145" t="s">
        <v>27</v>
      </c>
      <c r="B352" s="68">
        <v>30</v>
      </c>
      <c r="C352" s="58"/>
      <c r="D352" s="179" t="s">
        <v>138</v>
      </c>
      <c r="E352" s="16"/>
      <c r="F352" s="18"/>
      <c r="G352" s="196"/>
      <c r="H352" s="19"/>
      <c r="I352" s="95"/>
      <c r="J352" s="136"/>
      <c r="K352" s="23"/>
    </row>
    <row r="353" spans="1:11" x14ac:dyDescent="0.25">
      <c r="A353" s="145" t="s">
        <v>27</v>
      </c>
      <c r="B353" s="68" t="s">
        <v>170</v>
      </c>
      <c r="C353" s="58"/>
      <c r="D353" s="179" t="s">
        <v>69</v>
      </c>
      <c r="E353" s="135"/>
      <c r="F353" s="34"/>
      <c r="G353" s="196"/>
      <c r="H353" s="150"/>
      <c r="I353" s="95"/>
      <c r="J353" s="136"/>
      <c r="K353" s="23"/>
    </row>
    <row r="354" spans="1:11" ht="5.25" customHeight="1" x14ac:dyDescent="0.25">
      <c r="A354" s="113" t="s">
        <v>29</v>
      </c>
      <c r="B354" s="91" t="s">
        <v>148</v>
      </c>
      <c r="C354" s="60"/>
      <c r="D354" s="40"/>
      <c r="E354" s="41"/>
      <c r="F354" s="113" t="s">
        <v>371</v>
      </c>
      <c r="G354" s="140"/>
      <c r="H354" s="143"/>
      <c r="I354" s="95"/>
      <c r="J354" s="49"/>
      <c r="K354" s="23" t="s">
        <v>304</v>
      </c>
    </row>
    <row r="355" spans="1:11" x14ac:dyDescent="0.25">
      <c r="A355" s="232" t="s">
        <v>29</v>
      </c>
      <c r="B355" s="68" t="s">
        <v>76</v>
      </c>
      <c r="C355" s="58" t="s">
        <v>96</v>
      </c>
      <c r="D355" s="179" t="s">
        <v>331</v>
      </c>
      <c r="E355" s="135"/>
      <c r="F355" s="150" t="s">
        <v>56</v>
      </c>
      <c r="G355" s="150" t="s">
        <v>321</v>
      </c>
      <c r="H355" s="19" t="s">
        <v>17</v>
      </c>
      <c r="I355" s="95" t="s">
        <v>14</v>
      </c>
      <c r="J355" s="136"/>
      <c r="K355" s="23" t="s">
        <v>14</v>
      </c>
    </row>
    <row r="356" spans="1:11" x14ac:dyDescent="0.25">
      <c r="A356" s="69" t="s">
        <v>29</v>
      </c>
      <c r="B356" s="68" t="s">
        <v>96</v>
      </c>
      <c r="C356" s="58"/>
      <c r="D356" s="127" t="s">
        <v>2</v>
      </c>
      <c r="E356" s="135"/>
      <c r="F356" s="34"/>
      <c r="G356" s="17" t="s">
        <v>99</v>
      </c>
      <c r="H356" s="150"/>
      <c r="I356" s="95"/>
      <c r="J356" s="175"/>
      <c r="K356" s="23" t="s">
        <v>14</v>
      </c>
    </row>
    <row r="357" spans="1:11" x14ac:dyDescent="0.25">
      <c r="A357" s="69" t="s">
        <v>29</v>
      </c>
      <c r="B357" s="68" t="s">
        <v>96</v>
      </c>
      <c r="C357" s="58" t="s">
        <v>75</v>
      </c>
      <c r="D357" s="25" t="s">
        <v>326</v>
      </c>
      <c r="E357" s="135"/>
      <c r="F357" s="34" t="s">
        <v>56</v>
      </c>
      <c r="G357" s="5" t="s">
        <v>133</v>
      </c>
      <c r="H357" s="150" t="s">
        <v>228</v>
      </c>
      <c r="I357" s="95" t="s">
        <v>14</v>
      </c>
      <c r="J357" s="35"/>
      <c r="K357" s="75" t="s">
        <v>14</v>
      </c>
    </row>
    <row r="358" spans="1:11" x14ac:dyDescent="0.25">
      <c r="A358" s="69" t="s">
        <v>29</v>
      </c>
      <c r="B358" s="68" t="s">
        <v>75</v>
      </c>
      <c r="C358" s="58"/>
      <c r="D358" s="127" t="s">
        <v>1</v>
      </c>
      <c r="E358" s="135"/>
      <c r="F358" s="34"/>
      <c r="G358" s="196"/>
      <c r="H358" s="150"/>
      <c r="I358" s="95"/>
      <c r="J358" s="136"/>
      <c r="K358" s="23"/>
    </row>
    <row r="359" spans="1:11" x14ac:dyDescent="0.25">
      <c r="A359" s="69" t="s">
        <v>29</v>
      </c>
      <c r="B359" s="68" t="s">
        <v>106</v>
      </c>
      <c r="C359" s="58"/>
      <c r="D359" s="179" t="s">
        <v>6</v>
      </c>
      <c r="E359" s="135"/>
      <c r="F359" s="34"/>
      <c r="G359" s="196"/>
      <c r="H359" s="150"/>
      <c r="I359" s="95"/>
      <c r="J359" s="136"/>
      <c r="K359" s="23"/>
    </row>
    <row r="360" spans="1:11" x14ac:dyDescent="0.25">
      <c r="A360" s="69" t="s">
        <v>29</v>
      </c>
      <c r="B360" s="68" t="s">
        <v>110</v>
      </c>
      <c r="C360" s="58"/>
      <c r="D360" s="25" t="s">
        <v>122</v>
      </c>
      <c r="E360" s="16"/>
      <c r="F360" s="34"/>
      <c r="I360" s="95"/>
      <c r="J360" s="35"/>
      <c r="K360" s="23"/>
    </row>
    <row r="361" spans="1:11" x14ac:dyDescent="0.25">
      <c r="A361" s="69" t="s">
        <v>29</v>
      </c>
      <c r="B361" s="68" t="s">
        <v>79</v>
      </c>
      <c r="C361" s="58"/>
      <c r="D361" s="179" t="s">
        <v>138</v>
      </c>
      <c r="E361" s="135"/>
      <c r="F361" s="34"/>
      <c r="G361" s="196"/>
      <c r="H361" s="150"/>
      <c r="I361" s="95"/>
      <c r="J361" s="136"/>
      <c r="K361" s="23"/>
    </row>
    <row r="362" spans="1:11" x14ac:dyDescent="0.25">
      <c r="A362" s="69" t="s">
        <v>29</v>
      </c>
      <c r="B362" s="68" t="s">
        <v>105</v>
      </c>
      <c r="C362" s="58"/>
      <c r="D362" s="179" t="s">
        <v>69</v>
      </c>
      <c r="E362" s="135"/>
      <c r="F362" s="34"/>
      <c r="G362" s="196"/>
      <c r="H362" s="150"/>
      <c r="I362" s="95"/>
      <c r="J362" s="136"/>
      <c r="K362" s="23"/>
    </row>
    <row r="363" spans="1:11" x14ac:dyDescent="0.25">
      <c r="A363" s="69" t="s">
        <v>29</v>
      </c>
      <c r="B363" s="68" t="s">
        <v>80</v>
      </c>
      <c r="C363" s="58"/>
      <c r="D363" s="179" t="s">
        <v>66</v>
      </c>
      <c r="E363" s="135"/>
      <c r="F363" s="34"/>
      <c r="G363" s="196"/>
      <c r="H363" s="150"/>
      <c r="I363" s="95"/>
      <c r="J363" s="136"/>
      <c r="K363" s="23"/>
    </row>
    <row r="364" spans="1:11" x14ac:dyDescent="0.25">
      <c r="A364" s="232" t="s">
        <v>29</v>
      </c>
      <c r="B364" s="68" t="s">
        <v>78</v>
      </c>
      <c r="C364" s="58"/>
      <c r="D364" s="127" t="s">
        <v>2</v>
      </c>
      <c r="E364" s="135"/>
      <c r="F364" s="150" t="s">
        <v>56</v>
      </c>
      <c r="G364" s="19" t="s">
        <v>320</v>
      </c>
      <c r="H364" s="150" t="s">
        <v>11</v>
      </c>
      <c r="I364" s="95" t="s">
        <v>14</v>
      </c>
      <c r="J364" s="136"/>
      <c r="K364" s="23" t="s">
        <v>14</v>
      </c>
    </row>
    <row r="365" spans="1:11" x14ac:dyDescent="0.25">
      <c r="A365" s="69" t="s">
        <v>29</v>
      </c>
      <c r="B365" s="68" t="s">
        <v>149</v>
      </c>
      <c r="C365" s="58"/>
      <c r="D365" s="127" t="s">
        <v>1</v>
      </c>
      <c r="E365" s="135"/>
      <c r="F365" s="34"/>
      <c r="G365" s="196"/>
      <c r="H365" s="150"/>
      <c r="I365" s="95"/>
      <c r="J365" s="35"/>
      <c r="K365" s="23"/>
    </row>
    <row r="366" spans="1:11" x14ac:dyDescent="0.25">
      <c r="A366" s="69" t="s">
        <v>29</v>
      </c>
      <c r="B366" s="68">
        <v>10</v>
      </c>
      <c r="C366" s="58"/>
      <c r="D366" s="127" t="s">
        <v>1</v>
      </c>
      <c r="E366" s="135"/>
      <c r="F366" s="150"/>
      <c r="G366" s="197"/>
      <c r="H366" s="150"/>
      <c r="I366" s="95"/>
      <c r="J366" s="35"/>
      <c r="K366" s="23"/>
    </row>
    <row r="367" spans="1:11" x14ac:dyDescent="0.25">
      <c r="A367" s="69" t="s">
        <v>29</v>
      </c>
      <c r="B367" s="68">
        <v>10</v>
      </c>
      <c r="C367" s="58"/>
      <c r="D367" s="127" t="s">
        <v>1</v>
      </c>
      <c r="E367" s="135"/>
      <c r="F367" s="150" t="s">
        <v>56</v>
      </c>
      <c r="G367" s="19" t="s">
        <v>182</v>
      </c>
      <c r="H367" s="150" t="s">
        <v>115</v>
      </c>
      <c r="I367" s="95" t="s">
        <v>15</v>
      </c>
      <c r="J367" s="35"/>
      <c r="K367" s="23"/>
    </row>
    <row r="368" spans="1:11" ht="24" x14ac:dyDescent="0.25">
      <c r="A368" s="69" t="s">
        <v>29</v>
      </c>
      <c r="B368" s="68">
        <v>10</v>
      </c>
      <c r="C368" s="58"/>
      <c r="D368" s="127" t="s">
        <v>1</v>
      </c>
      <c r="E368" s="135"/>
      <c r="F368" s="18" t="s">
        <v>12</v>
      </c>
      <c r="G368" s="18" t="s">
        <v>294</v>
      </c>
      <c r="H368" s="19" t="s">
        <v>7</v>
      </c>
      <c r="I368" s="95" t="s">
        <v>14</v>
      </c>
      <c r="J368" s="161"/>
      <c r="K368" s="75" t="s">
        <v>14</v>
      </c>
    </row>
    <row r="369" spans="1:11" x14ac:dyDescent="0.25">
      <c r="A369" s="69" t="s">
        <v>29</v>
      </c>
      <c r="B369" s="68">
        <v>11</v>
      </c>
      <c r="C369" s="58"/>
      <c r="D369" s="179" t="s">
        <v>6</v>
      </c>
      <c r="E369" s="135"/>
      <c r="F369" s="34"/>
      <c r="G369" s="196"/>
      <c r="H369" s="150"/>
      <c r="I369" s="95"/>
      <c r="J369" s="136"/>
      <c r="K369" s="23"/>
    </row>
    <row r="370" spans="1:11" x14ac:dyDescent="0.25">
      <c r="A370" s="69" t="s">
        <v>29</v>
      </c>
      <c r="B370" s="68" t="s">
        <v>151</v>
      </c>
      <c r="C370" s="58">
        <v>17</v>
      </c>
      <c r="D370" s="127"/>
      <c r="E370" s="135"/>
      <c r="F370" s="19" t="s">
        <v>56</v>
      </c>
      <c r="G370" s="19" t="s">
        <v>199</v>
      </c>
      <c r="H370" s="19" t="s">
        <v>74</v>
      </c>
      <c r="I370" s="95" t="s">
        <v>13</v>
      </c>
      <c r="J370" s="136"/>
      <c r="K370" s="23" t="s">
        <v>14</v>
      </c>
    </row>
    <row r="371" spans="1:11" x14ac:dyDescent="0.25">
      <c r="A371" s="69" t="s">
        <v>29</v>
      </c>
      <c r="B371" s="68" t="s">
        <v>152</v>
      </c>
      <c r="C371" s="58"/>
      <c r="D371" s="179" t="s">
        <v>138</v>
      </c>
      <c r="E371" s="135"/>
      <c r="F371" s="34"/>
      <c r="H371" s="150"/>
      <c r="I371" s="95"/>
      <c r="J371" s="136"/>
      <c r="K371" s="23"/>
    </row>
    <row r="372" spans="1:11" x14ac:dyDescent="0.25">
      <c r="A372" s="69" t="s">
        <v>29</v>
      </c>
      <c r="B372" s="68" t="s">
        <v>153</v>
      </c>
      <c r="C372" s="58"/>
      <c r="D372" s="179" t="s">
        <v>69</v>
      </c>
      <c r="E372" s="135"/>
      <c r="F372" s="34"/>
      <c r="G372" s="196"/>
      <c r="H372" s="150"/>
      <c r="I372" s="95"/>
      <c r="J372" s="136"/>
      <c r="K372" s="23"/>
    </row>
    <row r="373" spans="1:11" x14ac:dyDescent="0.25">
      <c r="A373" s="69" t="s">
        <v>29</v>
      </c>
      <c r="B373" s="68" t="s">
        <v>154</v>
      </c>
      <c r="C373" s="58"/>
      <c r="D373" s="179" t="s">
        <v>66</v>
      </c>
      <c r="E373" s="135"/>
      <c r="F373" s="34"/>
      <c r="G373" s="196"/>
      <c r="H373" s="150"/>
      <c r="I373" s="95"/>
      <c r="J373" s="136"/>
      <c r="K373" s="23"/>
    </row>
    <row r="374" spans="1:11" x14ac:dyDescent="0.25">
      <c r="A374" s="69" t="s">
        <v>29</v>
      </c>
      <c r="B374" s="68" t="s">
        <v>155</v>
      </c>
      <c r="C374" s="58"/>
      <c r="D374" s="234" t="s">
        <v>2</v>
      </c>
      <c r="E374" s="135"/>
      <c r="F374" s="150" t="s">
        <v>56</v>
      </c>
      <c r="G374" s="19" t="s">
        <v>272</v>
      </c>
      <c r="H374" s="150" t="s">
        <v>74</v>
      </c>
      <c r="I374" s="95" t="s">
        <v>13</v>
      </c>
      <c r="J374" s="136"/>
      <c r="K374" s="23"/>
    </row>
    <row r="375" spans="1:11" x14ac:dyDescent="0.25">
      <c r="A375" s="232" t="s">
        <v>29</v>
      </c>
      <c r="B375" s="68">
        <v>16</v>
      </c>
      <c r="C375" s="58">
        <v>17</v>
      </c>
      <c r="D375" s="127" t="s">
        <v>328</v>
      </c>
      <c r="E375" s="135"/>
      <c r="F375" s="150" t="s">
        <v>325</v>
      </c>
      <c r="G375" s="19" t="s">
        <v>322</v>
      </c>
      <c r="H375" s="150" t="s">
        <v>324</v>
      </c>
      <c r="I375" s="95" t="s">
        <v>14</v>
      </c>
      <c r="J375" s="35"/>
      <c r="K375" s="23" t="s">
        <v>14</v>
      </c>
    </row>
    <row r="376" spans="1:11" x14ac:dyDescent="0.25">
      <c r="A376" s="69" t="s">
        <v>29</v>
      </c>
      <c r="B376" s="68" t="s">
        <v>157</v>
      </c>
      <c r="C376" s="58">
        <v>24</v>
      </c>
      <c r="D376" s="127" t="s">
        <v>225</v>
      </c>
      <c r="E376" s="135"/>
      <c r="F376" s="150" t="s">
        <v>56</v>
      </c>
      <c r="G376" s="19" t="s">
        <v>278</v>
      </c>
      <c r="H376" s="150" t="s">
        <v>125</v>
      </c>
      <c r="I376" s="95" t="s">
        <v>53</v>
      </c>
      <c r="J376" s="136" t="s">
        <v>279</v>
      </c>
      <c r="K376" s="75" t="s">
        <v>14</v>
      </c>
    </row>
    <row r="377" spans="1:11" x14ac:dyDescent="0.25">
      <c r="A377" s="69" t="s">
        <v>29</v>
      </c>
      <c r="B377" s="68">
        <v>19</v>
      </c>
      <c r="C377" s="58"/>
      <c r="D377" s="179" t="s">
        <v>122</v>
      </c>
      <c r="E377" s="135"/>
      <c r="F377" s="34"/>
      <c r="G377" s="196"/>
      <c r="H377" s="150"/>
      <c r="I377" s="44"/>
      <c r="J377" s="136"/>
      <c r="K377" s="184"/>
    </row>
    <row r="378" spans="1:11" x14ac:dyDescent="0.25">
      <c r="A378" s="69" t="s">
        <v>29</v>
      </c>
      <c r="B378" s="68" t="s">
        <v>159</v>
      </c>
      <c r="C378" s="58"/>
      <c r="D378" s="179" t="s">
        <v>138</v>
      </c>
      <c r="E378" s="135"/>
      <c r="F378" s="34"/>
      <c r="G378" s="196"/>
      <c r="H378" s="150"/>
      <c r="I378" s="44"/>
      <c r="J378" s="136"/>
      <c r="K378" s="23"/>
    </row>
    <row r="379" spans="1:11" x14ac:dyDescent="0.25">
      <c r="A379" s="69" t="s">
        <v>29</v>
      </c>
      <c r="B379" s="68" t="s">
        <v>160</v>
      </c>
      <c r="C379" s="58"/>
      <c r="D379" s="179" t="s">
        <v>69</v>
      </c>
      <c r="E379" s="135"/>
      <c r="F379" s="34"/>
      <c r="G379" s="196"/>
      <c r="H379" s="150"/>
      <c r="I379" s="44"/>
      <c r="J379" s="136"/>
      <c r="K379" s="23"/>
    </row>
    <row r="380" spans="1:11" x14ac:dyDescent="0.25">
      <c r="A380" s="69" t="s">
        <v>29</v>
      </c>
      <c r="B380" s="68" t="s">
        <v>161</v>
      </c>
      <c r="C380" s="58"/>
      <c r="D380" s="179" t="s">
        <v>66</v>
      </c>
      <c r="E380" s="135"/>
      <c r="F380" s="34"/>
      <c r="G380" s="196"/>
      <c r="H380" s="150"/>
      <c r="I380" s="44"/>
      <c r="J380" s="136"/>
      <c r="K380" s="23"/>
    </row>
    <row r="381" spans="1:11" x14ac:dyDescent="0.25">
      <c r="A381" s="69" t="s">
        <v>29</v>
      </c>
      <c r="B381" s="68" t="s">
        <v>162</v>
      </c>
      <c r="C381" s="58"/>
      <c r="D381" s="127" t="s">
        <v>2</v>
      </c>
      <c r="E381" s="135"/>
      <c r="F381" s="145" t="s">
        <v>73</v>
      </c>
      <c r="G381" s="20" t="s">
        <v>28</v>
      </c>
      <c r="H381" s="150" t="s">
        <v>273</v>
      </c>
      <c r="I381" s="149" t="s">
        <v>145</v>
      </c>
      <c r="J381" s="35"/>
      <c r="K381" s="23" t="s">
        <v>14</v>
      </c>
    </row>
    <row r="382" spans="1:11" x14ac:dyDescent="0.25">
      <c r="A382" s="69" t="s">
        <v>29</v>
      </c>
      <c r="B382" s="68" t="s">
        <v>297</v>
      </c>
      <c r="C382" s="58"/>
      <c r="D382" s="25" t="s">
        <v>327</v>
      </c>
      <c r="E382" s="135"/>
      <c r="F382" s="156" t="s">
        <v>12</v>
      </c>
      <c r="G382" s="20" t="s">
        <v>220</v>
      </c>
      <c r="H382" s="150" t="s">
        <v>298</v>
      </c>
      <c r="I382" s="149" t="s">
        <v>299</v>
      </c>
      <c r="J382" s="35"/>
      <c r="K382" s="23" t="s">
        <v>14</v>
      </c>
    </row>
    <row r="383" spans="1:11" x14ac:dyDescent="0.25">
      <c r="A383" s="69" t="s">
        <v>29</v>
      </c>
      <c r="B383" s="68">
        <v>24</v>
      </c>
      <c r="C383" s="58"/>
      <c r="D383" s="127" t="s">
        <v>1</v>
      </c>
      <c r="E383" s="135"/>
      <c r="F383" s="34"/>
      <c r="G383" s="196"/>
      <c r="H383" s="150"/>
      <c r="I383" s="44"/>
      <c r="J383" s="136"/>
      <c r="K383" s="23"/>
    </row>
    <row r="384" spans="1:11" x14ac:dyDescent="0.25">
      <c r="A384" s="69" t="s">
        <v>29</v>
      </c>
      <c r="B384" s="68">
        <v>25</v>
      </c>
      <c r="C384" s="58"/>
      <c r="D384" s="179" t="s">
        <v>6</v>
      </c>
      <c r="E384" s="135"/>
      <c r="F384" s="34"/>
      <c r="G384" s="196"/>
      <c r="H384" s="150"/>
      <c r="I384" s="44"/>
      <c r="J384" s="136"/>
      <c r="K384" s="23"/>
    </row>
    <row r="385" spans="1:11" x14ac:dyDescent="0.25">
      <c r="A385" s="69" t="s">
        <v>29</v>
      </c>
      <c r="B385" s="68" t="s">
        <v>165</v>
      </c>
      <c r="C385" s="58"/>
      <c r="D385" s="179" t="s">
        <v>122</v>
      </c>
      <c r="E385" s="135"/>
      <c r="F385" s="34"/>
      <c r="G385" s="196"/>
      <c r="H385" s="150"/>
      <c r="I385" s="44"/>
      <c r="J385" s="136"/>
      <c r="K385" s="23"/>
    </row>
    <row r="386" spans="1:11" x14ac:dyDescent="0.25">
      <c r="A386" s="69" t="s">
        <v>29</v>
      </c>
      <c r="B386" s="68" t="s">
        <v>166</v>
      </c>
      <c r="C386" s="58"/>
      <c r="D386" s="179" t="s">
        <v>138</v>
      </c>
      <c r="E386" s="135"/>
      <c r="F386" s="34"/>
      <c r="G386" s="200"/>
      <c r="H386" s="19"/>
      <c r="I386" s="34"/>
      <c r="J386" s="176"/>
      <c r="K386" s="23"/>
    </row>
    <row r="387" spans="1:11" x14ac:dyDescent="0.25">
      <c r="A387" s="69" t="s">
        <v>29</v>
      </c>
      <c r="B387" s="68" t="s">
        <v>167</v>
      </c>
      <c r="C387" s="58"/>
      <c r="D387" s="179" t="s">
        <v>69</v>
      </c>
      <c r="E387" s="135"/>
      <c r="F387" s="34"/>
      <c r="G387" s="196"/>
      <c r="H387" s="150"/>
      <c r="I387" s="44"/>
      <c r="J387" s="136"/>
      <c r="K387" s="23"/>
    </row>
    <row r="388" spans="1:11" s="39" customFormat="1" x14ac:dyDescent="0.25">
      <c r="A388" s="69" t="s">
        <v>29</v>
      </c>
      <c r="B388" s="68">
        <v>29</v>
      </c>
      <c r="C388" s="58"/>
      <c r="D388" s="179" t="s">
        <v>66</v>
      </c>
      <c r="E388" s="16"/>
      <c r="F388" s="157"/>
      <c r="G388" s="202"/>
      <c r="I388" s="158"/>
      <c r="J388" s="161"/>
      <c r="K388" s="23"/>
    </row>
    <row r="389" spans="1:11" s="39" customFormat="1" x14ac:dyDescent="0.25">
      <c r="A389" s="69" t="s">
        <v>29</v>
      </c>
      <c r="B389" s="39">
        <v>30</v>
      </c>
      <c r="C389" s="63"/>
      <c r="D389" s="127" t="s">
        <v>2</v>
      </c>
      <c r="E389" s="21"/>
      <c r="F389" s="20" t="s">
        <v>56</v>
      </c>
      <c r="G389" s="20" t="s">
        <v>104</v>
      </c>
      <c r="H389" s="20" t="s">
        <v>0</v>
      </c>
      <c r="I389" s="45" t="s">
        <v>13</v>
      </c>
      <c r="J389" s="51"/>
      <c r="K389" s="23" t="s">
        <v>14</v>
      </c>
    </row>
    <row r="390" spans="1:11" ht="6" customHeight="1" x14ac:dyDescent="0.25">
      <c r="A390" s="113" t="s">
        <v>30</v>
      </c>
      <c r="B390" s="91" t="s">
        <v>148</v>
      </c>
      <c r="C390" s="60"/>
      <c r="D390" s="40"/>
      <c r="E390" s="41"/>
      <c r="F390" s="113" t="s">
        <v>371</v>
      </c>
      <c r="G390" s="140"/>
      <c r="H390" s="143"/>
      <c r="I390" s="46"/>
      <c r="J390" s="49"/>
      <c r="K390" s="23" t="s">
        <v>304</v>
      </c>
    </row>
    <row r="391" spans="1:11" s="39" customFormat="1" x14ac:dyDescent="0.25">
      <c r="A391" s="69" t="s">
        <v>30</v>
      </c>
      <c r="B391" s="68" t="s">
        <v>76</v>
      </c>
      <c r="C391" s="63"/>
      <c r="D391" s="127" t="s">
        <v>1</v>
      </c>
      <c r="E391" s="21"/>
      <c r="F391" s="20" t="s">
        <v>42</v>
      </c>
      <c r="G391" s="20" t="s">
        <v>242</v>
      </c>
      <c r="H391" s="20" t="s">
        <v>103</v>
      </c>
      <c r="I391" s="45" t="s">
        <v>13</v>
      </c>
      <c r="J391" s="177"/>
      <c r="K391" s="23" t="s">
        <v>14</v>
      </c>
    </row>
    <row r="392" spans="1:11" s="39" customFormat="1" x14ac:dyDescent="0.25">
      <c r="A392" s="69" t="s">
        <v>30</v>
      </c>
      <c r="B392" s="68" t="s">
        <v>96</v>
      </c>
      <c r="C392" s="63"/>
      <c r="D392" s="179" t="s">
        <v>6</v>
      </c>
      <c r="E392" s="21"/>
      <c r="F392" s="20"/>
      <c r="G392" s="201"/>
      <c r="H392" s="20"/>
      <c r="I392" s="45"/>
      <c r="J392" s="177"/>
      <c r="K392" s="23"/>
    </row>
    <row r="393" spans="1:11" s="39" customFormat="1" x14ac:dyDescent="0.25">
      <c r="A393" s="69" t="s">
        <v>30</v>
      </c>
      <c r="B393" s="68" t="s">
        <v>75</v>
      </c>
      <c r="C393" s="63"/>
      <c r="D393" s="179" t="s">
        <v>122</v>
      </c>
      <c r="E393" s="21"/>
      <c r="F393" s="20"/>
      <c r="G393" s="201"/>
      <c r="H393" s="20"/>
      <c r="I393" s="45"/>
      <c r="J393" s="177"/>
      <c r="K393" s="23"/>
    </row>
    <row r="394" spans="1:11" s="39" customFormat="1" x14ac:dyDescent="0.25">
      <c r="A394" s="69" t="s">
        <v>30</v>
      </c>
      <c r="B394" s="68" t="s">
        <v>106</v>
      </c>
      <c r="C394" s="63"/>
      <c r="D394" s="179" t="s">
        <v>138</v>
      </c>
      <c r="E394" s="21"/>
      <c r="F394" s="20"/>
      <c r="G394" s="201"/>
      <c r="H394" s="20"/>
      <c r="I394" s="45"/>
      <c r="J394" s="177"/>
      <c r="K394" s="23"/>
    </row>
    <row r="395" spans="1:11" s="39" customFormat="1" x14ac:dyDescent="0.25">
      <c r="A395" s="69" t="s">
        <v>30</v>
      </c>
      <c r="B395" s="68" t="s">
        <v>110</v>
      </c>
      <c r="C395" s="63"/>
      <c r="D395" s="179" t="s">
        <v>69</v>
      </c>
      <c r="E395" s="21"/>
      <c r="F395" s="20"/>
      <c r="G395" s="201"/>
      <c r="H395" s="20"/>
      <c r="I395" s="45"/>
      <c r="J395" s="177"/>
      <c r="K395" s="23"/>
    </row>
    <row r="396" spans="1:11" s="39" customFormat="1" x14ac:dyDescent="0.25">
      <c r="A396" s="69" t="s">
        <v>30</v>
      </c>
      <c r="B396" s="68" t="s">
        <v>79</v>
      </c>
      <c r="C396" s="63"/>
      <c r="D396" s="179" t="s">
        <v>66</v>
      </c>
      <c r="E396" s="21"/>
      <c r="F396" s="20"/>
      <c r="G396" s="201"/>
      <c r="H396" s="20"/>
      <c r="I396" s="45"/>
      <c r="J396" s="177"/>
      <c r="K396" s="23"/>
    </row>
    <row r="397" spans="1:11" s="39" customFormat="1" ht="34.799999999999997" x14ac:dyDescent="0.25">
      <c r="A397" s="232" t="s">
        <v>30</v>
      </c>
      <c r="B397" s="68" t="s">
        <v>105</v>
      </c>
      <c r="C397" s="63"/>
      <c r="D397" s="127" t="s">
        <v>2</v>
      </c>
      <c r="E397" s="21"/>
      <c r="F397" s="36" t="s">
        <v>56</v>
      </c>
      <c r="G397" s="233" t="s">
        <v>286</v>
      </c>
      <c r="H397" s="36"/>
      <c r="I397" s="45" t="s">
        <v>14</v>
      </c>
      <c r="J397" s="177" t="s">
        <v>323</v>
      </c>
      <c r="K397" s="75" t="s">
        <v>14</v>
      </c>
    </row>
    <row r="398" spans="1:11" s="39" customFormat="1" x14ac:dyDescent="0.25">
      <c r="A398" s="69" t="s">
        <v>30</v>
      </c>
      <c r="B398" s="68" t="s">
        <v>80</v>
      </c>
      <c r="C398" s="63"/>
      <c r="D398" s="127" t="s">
        <v>1</v>
      </c>
      <c r="E398" s="21"/>
      <c r="F398" s="36"/>
      <c r="G398" s="196"/>
      <c r="H398" s="20"/>
      <c r="I398" s="45"/>
      <c r="J398" s="51"/>
      <c r="K398" s="23"/>
    </row>
    <row r="399" spans="1:11" s="39" customFormat="1" x14ac:dyDescent="0.25">
      <c r="A399" s="69" t="s">
        <v>30</v>
      </c>
      <c r="B399" s="68" t="s">
        <v>78</v>
      </c>
      <c r="C399" s="63"/>
      <c r="D399" s="179" t="s">
        <v>6</v>
      </c>
      <c r="E399" s="21"/>
      <c r="F399" s="20"/>
      <c r="G399" s="201"/>
      <c r="H399" s="20"/>
      <c r="I399" s="45"/>
      <c r="J399" s="177"/>
      <c r="K399" s="23"/>
    </row>
    <row r="400" spans="1:11" s="39" customFormat="1" x14ac:dyDescent="0.25">
      <c r="A400" s="69" t="s">
        <v>30</v>
      </c>
      <c r="B400" s="68" t="s">
        <v>149</v>
      </c>
      <c r="C400" s="63"/>
      <c r="D400" s="179" t="s">
        <v>122</v>
      </c>
      <c r="E400" s="21"/>
      <c r="F400" s="20"/>
      <c r="G400" s="201"/>
      <c r="H400" s="20"/>
      <c r="I400" s="45"/>
      <c r="J400" s="177"/>
      <c r="K400" s="23"/>
    </row>
    <row r="401" spans="1:11" s="39" customFormat="1" x14ac:dyDescent="0.25">
      <c r="A401" s="69" t="s">
        <v>30</v>
      </c>
      <c r="B401" s="68" t="s">
        <v>150</v>
      </c>
      <c r="C401" s="63"/>
      <c r="D401" s="179" t="s">
        <v>138</v>
      </c>
      <c r="E401" s="21"/>
      <c r="F401" s="20"/>
      <c r="G401" s="201"/>
      <c r="H401" s="20"/>
      <c r="I401" s="45"/>
      <c r="J401" s="177"/>
      <c r="K401" s="23"/>
    </row>
    <row r="402" spans="1:11" s="39" customFormat="1" x14ac:dyDescent="0.25">
      <c r="A402" s="69" t="s">
        <v>30</v>
      </c>
      <c r="B402" s="68" t="s">
        <v>151</v>
      </c>
      <c r="C402" s="63"/>
      <c r="D402" s="179" t="s">
        <v>69</v>
      </c>
      <c r="E402" s="21"/>
      <c r="F402" s="20"/>
      <c r="G402" s="201"/>
      <c r="H402" s="20"/>
      <c r="I402" s="45"/>
      <c r="J402" s="177"/>
      <c r="K402" s="23"/>
    </row>
    <row r="403" spans="1:11" s="39" customFormat="1" x14ac:dyDescent="0.25">
      <c r="A403" s="69" t="s">
        <v>30</v>
      </c>
      <c r="B403" s="68" t="s">
        <v>152</v>
      </c>
      <c r="C403" s="63"/>
      <c r="D403" s="179" t="s">
        <v>66</v>
      </c>
      <c r="E403" s="21"/>
      <c r="F403" s="20"/>
      <c r="G403" s="201"/>
      <c r="H403" s="20"/>
      <c r="I403" s="45"/>
      <c r="J403" s="177"/>
      <c r="K403" s="23"/>
    </row>
    <row r="404" spans="1:11" s="39" customFormat="1" x14ac:dyDescent="0.25">
      <c r="A404" s="69" t="s">
        <v>30</v>
      </c>
      <c r="B404" s="68">
        <v>14</v>
      </c>
      <c r="C404" s="63"/>
      <c r="D404" s="127" t="s">
        <v>2</v>
      </c>
      <c r="E404" s="21"/>
      <c r="F404" s="20" t="s">
        <v>56</v>
      </c>
      <c r="G404" s="20" t="s">
        <v>183</v>
      </c>
      <c r="H404" s="20" t="s">
        <v>184</v>
      </c>
      <c r="I404" s="45" t="s">
        <v>15</v>
      </c>
      <c r="J404" s="177"/>
      <c r="K404" s="23"/>
    </row>
    <row r="405" spans="1:11" s="39" customFormat="1" x14ac:dyDescent="0.25">
      <c r="A405" s="69" t="s">
        <v>30</v>
      </c>
      <c r="B405" s="68" t="s">
        <v>153</v>
      </c>
      <c r="C405" s="63"/>
      <c r="D405" s="127" t="s">
        <v>2</v>
      </c>
      <c r="E405" s="21"/>
      <c r="F405" s="20" t="s">
        <v>58</v>
      </c>
      <c r="G405" s="20" t="s">
        <v>191</v>
      </c>
      <c r="H405" s="20" t="s">
        <v>9</v>
      </c>
      <c r="I405" s="45" t="s">
        <v>14</v>
      </c>
      <c r="J405" s="177"/>
      <c r="K405" s="75" t="s">
        <v>14</v>
      </c>
    </row>
    <row r="406" spans="1:11" s="39" customFormat="1" x14ac:dyDescent="0.25">
      <c r="A406" s="69" t="s">
        <v>30</v>
      </c>
      <c r="B406" s="68">
        <v>14</v>
      </c>
      <c r="C406" s="63"/>
      <c r="D406" s="127" t="s">
        <v>2</v>
      </c>
      <c r="E406" s="21"/>
      <c r="F406" s="20" t="s">
        <v>40</v>
      </c>
      <c r="G406" s="20" t="s">
        <v>204</v>
      </c>
      <c r="H406" s="20" t="s">
        <v>274</v>
      </c>
      <c r="I406" s="45" t="s">
        <v>13</v>
      </c>
      <c r="J406" s="177"/>
      <c r="K406" s="184"/>
    </row>
    <row r="407" spans="1:11" s="39" customFormat="1" x14ac:dyDescent="0.25">
      <c r="A407" s="69" t="s">
        <v>30</v>
      </c>
      <c r="B407" s="68">
        <v>15</v>
      </c>
      <c r="C407" s="63"/>
      <c r="D407" s="127" t="s">
        <v>1</v>
      </c>
      <c r="E407" s="21"/>
      <c r="F407" s="20"/>
      <c r="G407" s="201"/>
      <c r="H407" s="20"/>
      <c r="I407" s="45"/>
      <c r="J407" s="177"/>
      <c r="K407" s="23"/>
    </row>
    <row r="408" spans="1:11" s="39" customFormat="1" x14ac:dyDescent="0.25">
      <c r="A408" s="69" t="s">
        <v>30</v>
      </c>
      <c r="B408" s="68" t="s">
        <v>155</v>
      </c>
      <c r="C408" s="63"/>
      <c r="D408" s="179" t="s">
        <v>6</v>
      </c>
      <c r="E408" s="21"/>
      <c r="F408" s="20"/>
      <c r="G408" s="201"/>
      <c r="H408" s="20"/>
      <c r="I408" s="45"/>
      <c r="J408" s="177"/>
      <c r="K408" s="23"/>
    </row>
    <row r="409" spans="1:11" s="39" customFormat="1" x14ac:dyDescent="0.25">
      <c r="A409" s="69" t="s">
        <v>30</v>
      </c>
      <c r="B409" s="68" t="s">
        <v>156</v>
      </c>
      <c r="C409" s="63"/>
      <c r="D409" s="179" t="s">
        <v>122</v>
      </c>
      <c r="E409" s="21"/>
      <c r="F409" s="20"/>
      <c r="G409" s="201"/>
      <c r="H409" s="20"/>
      <c r="I409" s="45"/>
      <c r="J409" s="177"/>
      <c r="K409" s="23"/>
    </row>
    <row r="410" spans="1:11" s="39" customFormat="1" x14ac:dyDescent="0.25">
      <c r="A410" s="69" t="s">
        <v>30</v>
      </c>
      <c r="B410" s="68" t="s">
        <v>157</v>
      </c>
      <c r="C410" s="63"/>
      <c r="D410" s="179" t="s">
        <v>138</v>
      </c>
      <c r="E410" s="21"/>
      <c r="F410" s="20"/>
      <c r="G410" s="201"/>
      <c r="H410" s="20"/>
      <c r="I410" s="45"/>
      <c r="J410" s="177"/>
      <c r="K410" s="23"/>
    </row>
    <row r="411" spans="1:11" s="39" customFormat="1" x14ac:dyDescent="0.25">
      <c r="A411" s="69" t="s">
        <v>30</v>
      </c>
      <c r="B411" s="68" t="s">
        <v>158</v>
      </c>
      <c r="C411" s="63"/>
      <c r="D411" s="179" t="s">
        <v>69</v>
      </c>
      <c r="E411" s="21"/>
      <c r="F411" s="20"/>
      <c r="G411" s="201"/>
      <c r="H411" s="20"/>
      <c r="I411" s="45"/>
      <c r="J411" s="177"/>
      <c r="K411" s="23"/>
    </row>
    <row r="412" spans="1:11" s="39" customFormat="1" x14ac:dyDescent="0.25">
      <c r="A412" s="69" t="s">
        <v>30</v>
      </c>
      <c r="B412" s="68" t="s">
        <v>159</v>
      </c>
      <c r="C412" s="63"/>
      <c r="D412" s="179" t="s">
        <v>66</v>
      </c>
      <c r="E412" s="21"/>
      <c r="F412" s="20"/>
      <c r="G412" s="201"/>
      <c r="H412" s="20"/>
      <c r="I412" s="45"/>
      <c r="J412" s="177"/>
      <c r="K412" s="23"/>
    </row>
    <row r="413" spans="1:11" s="39" customFormat="1" x14ac:dyDescent="0.25">
      <c r="A413" s="69" t="s">
        <v>30</v>
      </c>
      <c r="B413" s="68" t="s">
        <v>160</v>
      </c>
      <c r="C413" s="63"/>
      <c r="D413" s="127" t="s">
        <v>2</v>
      </c>
      <c r="E413" s="21"/>
      <c r="F413" s="20"/>
      <c r="G413" s="201"/>
      <c r="H413" s="20"/>
      <c r="I413" s="45"/>
      <c r="J413" s="177"/>
      <c r="K413" s="23"/>
    </row>
    <row r="414" spans="1:11" s="39" customFormat="1" x14ac:dyDescent="0.25">
      <c r="A414" s="69" t="s">
        <v>30</v>
      </c>
      <c r="B414" s="68" t="s">
        <v>161</v>
      </c>
      <c r="C414" s="63"/>
      <c r="D414" s="127" t="s">
        <v>1</v>
      </c>
      <c r="E414" s="21"/>
      <c r="F414" s="20"/>
      <c r="H414" s="142"/>
      <c r="I414" s="45"/>
      <c r="J414" s="51"/>
      <c r="K414" s="23"/>
    </row>
    <row r="415" spans="1:11" s="39" customFormat="1" x14ac:dyDescent="0.25">
      <c r="A415" s="69" t="s">
        <v>30</v>
      </c>
      <c r="B415" s="68" t="s">
        <v>162</v>
      </c>
      <c r="C415" s="63"/>
      <c r="D415" s="179" t="s">
        <v>6</v>
      </c>
      <c r="E415" s="21"/>
      <c r="F415" s="20"/>
      <c r="G415" s="201"/>
      <c r="H415" s="20"/>
      <c r="I415" s="45"/>
      <c r="J415" s="177"/>
      <c r="K415" s="23"/>
    </row>
    <row r="416" spans="1:11" s="39" customFormat="1" x14ac:dyDescent="0.25">
      <c r="A416" s="69" t="s">
        <v>30</v>
      </c>
      <c r="B416" s="68" t="s">
        <v>163</v>
      </c>
      <c r="C416" s="63"/>
      <c r="D416" s="148" t="s">
        <v>122</v>
      </c>
      <c r="E416" s="21"/>
      <c r="F416" s="20"/>
      <c r="G416" s="24" t="s">
        <v>114</v>
      </c>
      <c r="H416" s="20"/>
      <c r="I416" s="45"/>
      <c r="J416" s="177"/>
      <c r="K416" s="23" t="s">
        <v>14</v>
      </c>
    </row>
    <row r="417" spans="1:11" s="39" customFormat="1" x14ac:dyDescent="0.25">
      <c r="A417" s="69" t="s">
        <v>30</v>
      </c>
      <c r="B417" s="68" t="s">
        <v>164</v>
      </c>
      <c r="C417" s="63"/>
      <c r="D417" s="179" t="s">
        <v>138</v>
      </c>
      <c r="E417" s="21"/>
      <c r="F417" s="20"/>
      <c r="G417" s="201"/>
      <c r="H417" s="20"/>
      <c r="I417" s="45"/>
      <c r="J417" s="177"/>
      <c r="K417" s="23"/>
    </row>
    <row r="418" spans="1:11" s="39" customFormat="1" x14ac:dyDescent="0.25">
      <c r="A418" s="69" t="s">
        <v>30</v>
      </c>
      <c r="B418" s="68" t="s">
        <v>165</v>
      </c>
      <c r="C418" s="63"/>
      <c r="D418" s="179" t="s">
        <v>69</v>
      </c>
      <c r="E418" s="21"/>
      <c r="F418" s="20"/>
      <c r="G418" s="201"/>
      <c r="H418" s="20"/>
      <c r="I418" s="45"/>
      <c r="J418" s="177"/>
      <c r="K418" s="23"/>
    </row>
    <row r="419" spans="1:11" s="39" customFormat="1" x14ac:dyDescent="0.25">
      <c r="A419" s="69" t="s">
        <v>30</v>
      </c>
      <c r="B419" s="68" t="s">
        <v>166</v>
      </c>
      <c r="C419" s="63"/>
      <c r="D419" s="179" t="s">
        <v>66</v>
      </c>
      <c r="E419" s="21"/>
      <c r="F419" s="20"/>
      <c r="G419" s="201"/>
      <c r="H419" s="20"/>
      <c r="I419" s="45"/>
      <c r="J419" s="177"/>
      <c r="K419" s="23"/>
    </row>
    <row r="420" spans="1:11" s="39" customFormat="1" x14ac:dyDescent="0.25">
      <c r="A420" s="69" t="s">
        <v>30</v>
      </c>
      <c r="B420" s="68" t="s">
        <v>167</v>
      </c>
      <c r="C420" s="63"/>
      <c r="D420" s="127" t="s">
        <v>2</v>
      </c>
      <c r="E420" s="21"/>
      <c r="F420" s="20"/>
      <c r="G420" s="201"/>
      <c r="H420" s="20"/>
      <c r="I420" s="45"/>
      <c r="J420" s="177"/>
      <c r="K420" s="23"/>
    </row>
    <row r="421" spans="1:11" s="39" customFormat="1" x14ac:dyDescent="0.25">
      <c r="A421" s="69" t="s">
        <v>30</v>
      </c>
      <c r="B421" s="68">
        <v>29</v>
      </c>
      <c r="C421" s="63"/>
      <c r="D421" s="127" t="s">
        <v>1</v>
      </c>
      <c r="E421" s="21"/>
      <c r="F421" s="20"/>
      <c r="G421" s="201"/>
      <c r="H421" s="20"/>
      <c r="I421" s="45"/>
      <c r="J421" s="177"/>
      <c r="K421" s="23"/>
    </row>
    <row r="422" spans="1:11" s="39" customFormat="1" x14ac:dyDescent="0.25">
      <c r="A422" s="69" t="s">
        <v>30</v>
      </c>
      <c r="B422" s="68">
        <v>30</v>
      </c>
      <c r="C422" s="63"/>
      <c r="D422" s="179" t="s">
        <v>6</v>
      </c>
      <c r="E422" s="21"/>
      <c r="F422" s="20"/>
      <c r="G422" s="201"/>
      <c r="H422" s="20"/>
      <c r="I422" s="45"/>
      <c r="J422" s="177"/>
      <c r="K422" s="23"/>
    </row>
    <row r="423" spans="1:11" s="39" customFormat="1" ht="13.8" thickBot="1" x14ac:dyDescent="0.3">
      <c r="A423" s="205" t="s">
        <v>30</v>
      </c>
      <c r="B423" s="151">
        <v>31</v>
      </c>
      <c r="C423" s="151"/>
      <c r="D423" s="237" t="s">
        <v>122</v>
      </c>
      <c r="E423" s="37"/>
      <c r="F423" s="38"/>
      <c r="G423" s="66" t="s">
        <v>132</v>
      </c>
      <c r="H423" s="144"/>
      <c r="I423" s="47"/>
      <c r="J423" s="152"/>
      <c r="K423" s="23" t="s">
        <v>14</v>
      </c>
    </row>
    <row r="424" spans="1:11" x14ac:dyDescent="0.25">
      <c r="A424" s="64"/>
      <c r="B424" s="64"/>
      <c r="C424" s="64"/>
      <c r="D424" s="13"/>
      <c r="G424" s="12"/>
      <c r="H424" s="2"/>
      <c r="I424" s="2"/>
      <c r="J424" s="178"/>
    </row>
    <row r="425" spans="1:11" x14ac:dyDescent="0.25">
      <c r="A425" s="3" t="s">
        <v>83</v>
      </c>
      <c r="C425" s="3" t="s">
        <v>139</v>
      </c>
      <c r="F425" s="2" t="s">
        <v>41</v>
      </c>
      <c r="G425" s="3"/>
      <c r="H425" s="2"/>
      <c r="I425" s="2"/>
      <c r="J425" s="178"/>
    </row>
    <row r="426" spans="1:11" x14ac:dyDescent="0.25">
      <c r="A426" s="223"/>
      <c r="C426" s="245">
        <v>45320</v>
      </c>
      <c r="D426" s="245"/>
      <c r="F426" s="3" t="s">
        <v>82</v>
      </c>
      <c r="H426" s="7"/>
      <c r="I426" s="9" t="s">
        <v>51</v>
      </c>
    </row>
    <row r="427" spans="1:11" x14ac:dyDescent="0.25">
      <c r="A427" s="231"/>
      <c r="C427" s="245">
        <v>45365</v>
      </c>
      <c r="D427" s="245"/>
      <c r="F427" s="4" t="s">
        <v>56</v>
      </c>
      <c r="G427" s="12" t="s">
        <v>49</v>
      </c>
      <c r="H427" s="7"/>
      <c r="I427" s="15" t="s">
        <v>14</v>
      </c>
      <c r="J427" s="170" t="s">
        <v>52</v>
      </c>
    </row>
    <row r="428" spans="1:11" x14ac:dyDescent="0.25">
      <c r="A428" s="62"/>
      <c r="C428" s="245"/>
      <c r="D428" s="245"/>
      <c r="F428" s="4" t="s">
        <v>57</v>
      </c>
      <c r="G428" s="12" t="s">
        <v>48</v>
      </c>
      <c r="H428" s="7"/>
      <c r="I428" s="15" t="s">
        <v>34</v>
      </c>
      <c r="J428" s="170" t="s">
        <v>93</v>
      </c>
    </row>
    <row r="429" spans="1:11" x14ac:dyDescent="0.25">
      <c r="A429" s="3"/>
      <c r="B429" s="65"/>
      <c r="C429" s="65"/>
      <c r="D429" s="3"/>
      <c r="F429" s="4" t="s">
        <v>58</v>
      </c>
      <c r="G429" s="12" t="s">
        <v>47</v>
      </c>
      <c r="H429" s="7"/>
      <c r="I429" s="15" t="s">
        <v>53</v>
      </c>
      <c r="J429" s="170" t="s">
        <v>94</v>
      </c>
    </row>
    <row r="430" spans="1:11" x14ac:dyDescent="0.25">
      <c r="D430" s="13"/>
      <c r="E430" s="3"/>
      <c r="F430" s="4" t="s">
        <v>12</v>
      </c>
      <c r="G430" s="12" t="s">
        <v>46</v>
      </c>
      <c r="H430" s="7"/>
      <c r="I430" s="15" t="s">
        <v>32</v>
      </c>
      <c r="J430" s="170" t="s">
        <v>54</v>
      </c>
    </row>
    <row r="431" spans="1:11" x14ac:dyDescent="0.25">
      <c r="D431" s="13"/>
      <c r="F431" s="4" t="s">
        <v>60</v>
      </c>
      <c r="G431" s="12" t="s">
        <v>50</v>
      </c>
      <c r="H431" s="2"/>
      <c r="I431" s="2"/>
      <c r="J431" s="178"/>
    </row>
    <row r="432" spans="1:11" x14ac:dyDescent="0.25">
      <c r="D432" s="13"/>
      <c r="F432" s="4" t="s">
        <v>42</v>
      </c>
      <c r="G432" s="12" t="s">
        <v>45</v>
      </c>
      <c r="H432" s="3" t="s">
        <v>109</v>
      </c>
      <c r="J432" s="178"/>
    </row>
    <row r="433" spans="1:10" x14ac:dyDescent="0.25">
      <c r="D433" s="13"/>
      <c r="F433" s="4" t="s">
        <v>87</v>
      </c>
      <c r="G433" s="12" t="s">
        <v>88</v>
      </c>
      <c r="H433" s="8" t="s">
        <v>65</v>
      </c>
    </row>
    <row r="434" spans="1:10" x14ac:dyDescent="0.25">
      <c r="D434" s="13"/>
      <c r="F434" s="4" t="s">
        <v>59</v>
      </c>
      <c r="G434" s="12" t="s">
        <v>44</v>
      </c>
      <c r="H434" s="30"/>
      <c r="I434" s="2"/>
      <c r="J434" s="171"/>
    </row>
    <row r="435" spans="1:10" x14ac:dyDescent="0.25">
      <c r="D435" s="13"/>
      <c r="F435" s="4" t="s">
        <v>40</v>
      </c>
      <c r="G435" s="12" t="s">
        <v>43</v>
      </c>
      <c r="H435" s="2"/>
      <c r="I435" s="2"/>
    </row>
    <row r="436" spans="1:10" x14ac:dyDescent="0.25">
      <c r="D436" s="13"/>
      <c r="F436" s="4"/>
      <c r="G436" s="11"/>
      <c r="H436" s="8"/>
      <c r="I436" s="2"/>
    </row>
    <row r="437" spans="1:10" x14ac:dyDescent="0.25">
      <c r="D437" s="13"/>
      <c r="I437" s="2"/>
    </row>
    <row r="438" spans="1:10" x14ac:dyDescent="0.25">
      <c r="D438" s="13"/>
    </row>
    <row r="439" spans="1:10" x14ac:dyDescent="0.25">
      <c r="D439" s="13"/>
    </row>
    <row r="440" spans="1:10" x14ac:dyDescent="0.25">
      <c r="D440" s="13"/>
    </row>
    <row r="441" spans="1:10" x14ac:dyDescent="0.25">
      <c r="A441" s="2" t="s">
        <v>89</v>
      </c>
      <c r="D441" s="13"/>
    </row>
    <row r="442" spans="1:10" x14ac:dyDescent="0.25">
      <c r="D442" s="13"/>
    </row>
    <row r="443" spans="1:10" x14ac:dyDescent="0.25">
      <c r="D443" s="13"/>
      <c r="I443" s="2"/>
    </row>
    <row r="444" spans="1:10" x14ac:dyDescent="0.25">
      <c r="D444" s="13"/>
      <c r="I444" s="2"/>
    </row>
    <row r="445" spans="1:10" x14ac:dyDescent="0.25">
      <c r="D445" s="13"/>
      <c r="I445" s="2"/>
    </row>
    <row r="446" spans="1:10" x14ac:dyDescent="0.25">
      <c r="D446" s="13"/>
      <c r="I446" s="2"/>
    </row>
    <row r="447" spans="1:10" x14ac:dyDescent="0.25">
      <c r="D447" s="13"/>
      <c r="I447" s="2"/>
    </row>
    <row r="448" spans="1:10" x14ac:dyDescent="0.25">
      <c r="D448" s="13"/>
      <c r="I448" s="2"/>
    </row>
    <row r="449" spans="4:9" x14ac:dyDescent="0.25">
      <c r="D449" s="13"/>
      <c r="I449" s="2"/>
    </row>
    <row r="450" spans="4:9" x14ac:dyDescent="0.25">
      <c r="D450" s="13"/>
      <c r="I450" s="2"/>
    </row>
    <row r="451" spans="4:9" x14ac:dyDescent="0.25">
      <c r="D451" s="13"/>
      <c r="I451" s="2"/>
    </row>
    <row r="452" spans="4:9" x14ac:dyDescent="0.25">
      <c r="D452" s="13"/>
      <c r="I452" s="2"/>
    </row>
    <row r="453" spans="4:9" x14ac:dyDescent="0.25">
      <c r="D453" s="13"/>
      <c r="I453" s="2"/>
    </row>
    <row r="454" spans="4:9" x14ac:dyDescent="0.25">
      <c r="D454" s="13"/>
      <c r="I454" s="2"/>
    </row>
    <row r="455" spans="4:9" x14ac:dyDescent="0.25">
      <c r="D455" s="13"/>
      <c r="I455" s="2"/>
    </row>
    <row r="456" spans="4:9" x14ac:dyDescent="0.25">
      <c r="D456" s="13"/>
      <c r="I456" s="2"/>
    </row>
    <row r="457" spans="4:9" x14ac:dyDescent="0.25">
      <c r="D457" s="13"/>
      <c r="I457" s="2"/>
    </row>
    <row r="458" spans="4:9" x14ac:dyDescent="0.25">
      <c r="D458" s="13"/>
      <c r="I458" s="2"/>
    </row>
    <row r="459" spans="4:9" x14ac:dyDescent="0.25">
      <c r="D459" s="13"/>
      <c r="I459" s="2"/>
    </row>
    <row r="460" spans="4:9" x14ac:dyDescent="0.25">
      <c r="D460" s="13"/>
    </row>
    <row r="461" spans="4:9" x14ac:dyDescent="0.25">
      <c r="D461" s="13"/>
    </row>
    <row r="462" spans="4:9" x14ac:dyDescent="0.25">
      <c r="D462" s="13"/>
    </row>
    <row r="463" spans="4:9" x14ac:dyDescent="0.25">
      <c r="D463" s="13"/>
    </row>
    <row r="464" spans="4:9" x14ac:dyDescent="0.25">
      <c r="D464" s="13"/>
    </row>
    <row r="465" spans="4:4" x14ac:dyDescent="0.25">
      <c r="D465" s="13"/>
    </row>
    <row r="466" spans="4:4" x14ac:dyDescent="0.25">
      <c r="D466" s="13"/>
    </row>
    <row r="467" spans="4:4" x14ac:dyDescent="0.25">
      <c r="D467" s="13"/>
    </row>
    <row r="468" spans="4:4" x14ac:dyDescent="0.25">
      <c r="D468" s="13"/>
    </row>
    <row r="469" spans="4:4" x14ac:dyDescent="0.25">
      <c r="D469" s="13"/>
    </row>
    <row r="470" spans="4:4" x14ac:dyDescent="0.25">
      <c r="D470" s="13"/>
    </row>
    <row r="471" spans="4:4" x14ac:dyDescent="0.25">
      <c r="D471" s="13"/>
    </row>
    <row r="472" spans="4:4" x14ac:dyDescent="0.25">
      <c r="D472" s="13"/>
    </row>
    <row r="473" spans="4:4" x14ac:dyDescent="0.25">
      <c r="D473" s="13"/>
    </row>
    <row r="474" spans="4:4" x14ac:dyDescent="0.25">
      <c r="D474" s="13"/>
    </row>
    <row r="475" spans="4:4" x14ac:dyDescent="0.25">
      <c r="D475" s="13"/>
    </row>
    <row r="476" spans="4:4" x14ac:dyDescent="0.25">
      <c r="D476" s="13"/>
    </row>
    <row r="477" spans="4:4" x14ac:dyDescent="0.25">
      <c r="D477" s="13"/>
    </row>
    <row r="478" spans="4:4" x14ac:dyDescent="0.25">
      <c r="D478" s="13"/>
    </row>
    <row r="479" spans="4:4" x14ac:dyDescent="0.25">
      <c r="D479" s="13"/>
    </row>
    <row r="480" spans="4:4" x14ac:dyDescent="0.25">
      <c r="D480" s="13"/>
    </row>
    <row r="481" spans="4:4" x14ac:dyDescent="0.25">
      <c r="D481" s="13"/>
    </row>
    <row r="482" spans="4:4" x14ac:dyDescent="0.25">
      <c r="D482" s="13"/>
    </row>
    <row r="483" spans="4:4" x14ac:dyDescent="0.25">
      <c r="D483" s="13"/>
    </row>
    <row r="484" spans="4:4" x14ac:dyDescent="0.25">
      <c r="D484" s="13"/>
    </row>
    <row r="485" spans="4:4" x14ac:dyDescent="0.25">
      <c r="D485" s="13"/>
    </row>
    <row r="486" spans="4:4" x14ac:dyDescent="0.25">
      <c r="D486" s="13"/>
    </row>
    <row r="487" spans="4:4" x14ac:dyDescent="0.25">
      <c r="D487" s="13"/>
    </row>
    <row r="488" spans="4:4" x14ac:dyDescent="0.25">
      <c r="D488" s="13"/>
    </row>
    <row r="489" spans="4:4" x14ac:dyDescent="0.25">
      <c r="D489" s="13"/>
    </row>
    <row r="490" spans="4:4" x14ac:dyDescent="0.25">
      <c r="D490" s="13"/>
    </row>
    <row r="491" spans="4:4" x14ac:dyDescent="0.25">
      <c r="D491" s="13"/>
    </row>
    <row r="492" spans="4:4" x14ac:dyDescent="0.25">
      <c r="D492" s="13"/>
    </row>
    <row r="493" spans="4:4" x14ac:dyDescent="0.25">
      <c r="D493" s="13"/>
    </row>
    <row r="494" spans="4:4" x14ac:dyDescent="0.25">
      <c r="D494" s="13"/>
    </row>
    <row r="495" spans="4:4" x14ac:dyDescent="0.25">
      <c r="D495" s="13"/>
    </row>
    <row r="496" spans="4:4" x14ac:dyDescent="0.25">
      <c r="D496" s="13"/>
    </row>
    <row r="497" spans="4:4" x14ac:dyDescent="0.25">
      <c r="D497" s="13"/>
    </row>
    <row r="498" spans="4:4" x14ac:dyDescent="0.25">
      <c r="D498" s="13"/>
    </row>
    <row r="499" spans="4:4" x14ac:dyDescent="0.25">
      <c r="D499" s="13"/>
    </row>
    <row r="500" spans="4:4" x14ac:dyDescent="0.25">
      <c r="D500" s="13"/>
    </row>
    <row r="501" spans="4:4" x14ac:dyDescent="0.25">
      <c r="D501" s="13"/>
    </row>
    <row r="502" spans="4:4" x14ac:dyDescent="0.25">
      <c r="D502" s="13"/>
    </row>
    <row r="503" spans="4:4" x14ac:dyDescent="0.25">
      <c r="D503" s="13"/>
    </row>
    <row r="504" spans="4:4" x14ac:dyDescent="0.25">
      <c r="D504" s="13"/>
    </row>
    <row r="505" spans="4:4" x14ac:dyDescent="0.25">
      <c r="D505" s="13"/>
    </row>
    <row r="506" spans="4:4" x14ac:dyDescent="0.25">
      <c r="D506" s="13"/>
    </row>
    <row r="507" spans="4:4" x14ac:dyDescent="0.25">
      <c r="D507" s="13"/>
    </row>
    <row r="508" spans="4:4" x14ac:dyDescent="0.25">
      <c r="D508" s="13"/>
    </row>
    <row r="509" spans="4:4" x14ac:dyDescent="0.25">
      <c r="D509" s="13"/>
    </row>
    <row r="510" spans="4:4" x14ac:dyDescent="0.25">
      <c r="D510" s="13"/>
    </row>
    <row r="511" spans="4:4" x14ac:dyDescent="0.25">
      <c r="D511" s="13"/>
    </row>
    <row r="512" spans="4:4" x14ac:dyDescent="0.25">
      <c r="D512" s="13"/>
    </row>
    <row r="513" spans="4:4" x14ac:dyDescent="0.25">
      <c r="D513" s="13"/>
    </row>
    <row r="514" spans="4:4" x14ac:dyDescent="0.25">
      <c r="D514" s="13"/>
    </row>
    <row r="515" spans="4:4" x14ac:dyDescent="0.25">
      <c r="D515" s="13"/>
    </row>
    <row r="516" spans="4:4" x14ac:dyDescent="0.25">
      <c r="D516" s="13"/>
    </row>
    <row r="517" spans="4:4" x14ac:dyDescent="0.25">
      <c r="D517" s="13"/>
    </row>
    <row r="518" spans="4:4" x14ac:dyDescent="0.25">
      <c r="D518" s="13"/>
    </row>
    <row r="519" spans="4:4" x14ac:dyDescent="0.25">
      <c r="D519" s="13"/>
    </row>
    <row r="520" spans="4:4" x14ac:dyDescent="0.25">
      <c r="D520" s="13"/>
    </row>
    <row r="521" spans="4:4" x14ac:dyDescent="0.25">
      <c r="D521" s="13"/>
    </row>
    <row r="522" spans="4:4" x14ac:dyDescent="0.25">
      <c r="D522" s="13"/>
    </row>
    <row r="523" spans="4:4" x14ac:dyDescent="0.25">
      <c r="D523" s="13"/>
    </row>
    <row r="524" spans="4:4" x14ac:dyDescent="0.25">
      <c r="D524" s="13"/>
    </row>
    <row r="525" spans="4:4" x14ac:dyDescent="0.25">
      <c r="D525" s="13"/>
    </row>
    <row r="526" spans="4:4" x14ac:dyDescent="0.25">
      <c r="D526" s="13"/>
    </row>
    <row r="527" spans="4:4" x14ac:dyDescent="0.25">
      <c r="D527" s="13"/>
    </row>
    <row r="528" spans="4:4" x14ac:dyDescent="0.25">
      <c r="D528" s="13"/>
    </row>
    <row r="529" spans="4:10" x14ac:dyDescent="0.25">
      <c r="D529" s="13"/>
      <c r="H529" s="2"/>
      <c r="I529" s="2"/>
      <c r="J529" s="178"/>
    </row>
    <row r="530" spans="4:10" x14ac:dyDescent="0.25">
      <c r="D530" s="13"/>
      <c r="H530" s="2"/>
      <c r="I530" s="2"/>
      <c r="J530" s="178"/>
    </row>
    <row r="531" spans="4:10" x14ac:dyDescent="0.25">
      <c r="D531" s="13"/>
      <c r="H531" s="2"/>
      <c r="I531" s="2"/>
      <c r="J531" s="178"/>
    </row>
    <row r="532" spans="4:10" x14ac:dyDescent="0.25">
      <c r="D532" s="13"/>
      <c r="H532" s="2"/>
      <c r="I532" s="2"/>
      <c r="J532" s="178"/>
    </row>
    <row r="533" spans="4:10" x14ac:dyDescent="0.25">
      <c r="D533" s="13"/>
      <c r="H533" s="2"/>
      <c r="I533" s="2"/>
      <c r="J533" s="178"/>
    </row>
    <row r="534" spans="4:10" x14ac:dyDescent="0.25">
      <c r="D534" s="13"/>
      <c r="H534" s="2"/>
      <c r="I534" s="2"/>
      <c r="J534" s="178"/>
    </row>
    <row r="535" spans="4:10" x14ac:dyDescent="0.25">
      <c r="D535" s="13"/>
      <c r="H535" s="2"/>
      <c r="I535" s="2"/>
      <c r="J535" s="178"/>
    </row>
    <row r="536" spans="4:10" x14ac:dyDescent="0.25">
      <c r="D536" s="13"/>
      <c r="H536" s="2"/>
      <c r="I536" s="2"/>
      <c r="J536" s="178"/>
    </row>
    <row r="537" spans="4:10" x14ac:dyDescent="0.25">
      <c r="D537" s="13"/>
      <c r="H537" s="2"/>
      <c r="I537" s="2"/>
      <c r="J537" s="178"/>
    </row>
    <row r="538" spans="4:10" x14ac:dyDescent="0.25">
      <c r="D538" s="13"/>
      <c r="H538" s="2"/>
      <c r="I538" s="2"/>
      <c r="J538" s="178"/>
    </row>
    <row r="539" spans="4:10" x14ac:dyDescent="0.25">
      <c r="D539" s="13"/>
      <c r="H539" s="2"/>
      <c r="I539" s="2"/>
      <c r="J539" s="178"/>
    </row>
    <row r="540" spans="4:10" x14ac:dyDescent="0.25">
      <c r="D540" s="13"/>
      <c r="H540" s="2"/>
      <c r="I540" s="2"/>
      <c r="J540" s="178"/>
    </row>
    <row r="541" spans="4:10" x14ac:dyDescent="0.25">
      <c r="D541" s="13"/>
      <c r="H541" s="2"/>
      <c r="I541" s="2"/>
      <c r="J541" s="178"/>
    </row>
    <row r="542" spans="4:10" x14ac:dyDescent="0.25">
      <c r="D542" s="13"/>
      <c r="H542" s="2"/>
      <c r="I542" s="2"/>
      <c r="J542" s="178"/>
    </row>
    <row r="543" spans="4:10" x14ac:dyDescent="0.25">
      <c r="D543" s="13"/>
      <c r="H543" s="2"/>
      <c r="I543" s="2"/>
      <c r="J543" s="178"/>
    </row>
    <row r="544" spans="4:10" x14ac:dyDescent="0.25">
      <c r="D544" s="13"/>
      <c r="H544" s="2"/>
      <c r="I544" s="2"/>
      <c r="J544" s="178"/>
    </row>
    <row r="545" spans="4:10" x14ac:dyDescent="0.25">
      <c r="D545" s="13"/>
      <c r="H545" s="2"/>
      <c r="I545" s="2"/>
      <c r="J545" s="178"/>
    </row>
    <row r="546" spans="4:10" x14ac:dyDescent="0.25">
      <c r="D546" s="13"/>
      <c r="H546" s="2"/>
      <c r="I546" s="2"/>
      <c r="J546" s="178"/>
    </row>
    <row r="547" spans="4:10" x14ac:dyDescent="0.25">
      <c r="D547" s="13"/>
      <c r="H547" s="2"/>
      <c r="I547" s="2"/>
      <c r="J547" s="178"/>
    </row>
    <row r="548" spans="4:10" x14ac:dyDescent="0.25">
      <c r="D548" s="13"/>
      <c r="H548" s="2"/>
      <c r="I548" s="2"/>
      <c r="J548" s="178"/>
    </row>
    <row r="549" spans="4:10" x14ac:dyDescent="0.25">
      <c r="D549" s="13"/>
      <c r="H549" s="2"/>
      <c r="I549" s="2"/>
      <c r="J549" s="178"/>
    </row>
    <row r="550" spans="4:10" x14ac:dyDescent="0.25">
      <c r="D550" s="13"/>
      <c r="H550" s="2"/>
      <c r="I550" s="2"/>
      <c r="J550" s="178"/>
    </row>
    <row r="551" spans="4:10" x14ac:dyDescent="0.25">
      <c r="D551" s="13"/>
      <c r="H551" s="2"/>
      <c r="I551" s="2"/>
      <c r="J551" s="178"/>
    </row>
    <row r="552" spans="4:10" x14ac:dyDescent="0.25">
      <c r="D552" s="13"/>
      <c r="H552" s="2"/>
      <c r="I552" s="2"/>
      <c r="J552" s="178"/>
    </row>
    <row r="553" spans="4:10" x14ac:dyDescent="0.25">
      <c r="D553" s="13"/>
      <c r="H553" s="2"/>
      <c r="I553" s="2"/>
      <c r="J553" s="178"/>
    </row>
    <row r="554" spans="4:10" x14ac:dyDescent="0.25">
      <c r="D554" s="13"/>
      <c r="H554" s="2"/>
      <c r="I554" s="2"/>
      <c r="J554" s="178"/>
    </row>
    <row r="555" spans="4:10" x14ac:dyDescent="0.25">
      <c r="D555" s="13"/>
      <c r="H555" s="2"/>
      <c r="I555" s="2"/>
      <c r="J555" s="178"/>
    </row>
    <row r="556" spans="4:10" x14ac:dyDescent="0.25">
      <c r="D556" s="13"/>
      <c r="H556" s="2"/>
      <c r="I556" s="2"/>
      <c r="J556" s="178"/>
    </row>
    <row r="557" spans="4:10" x14ac:dyDescent="0.25">
      <c r="D557" s="13"/>
      <c r="H557" s="2"/>
      <c r="I557" s="2"/>
      <c r="J557" s="178"/>
    </row>
    <row r="558" spans="4:10" x14ac:dyDescent="0.25">
      <c r="D558" s="13"/>
      <c r="H558" s="2"/>
      <c r="I558" s="2"/>
      <c r="J558" s="178"/>
    </row>
    <row r="559" spans="4:10" x14ac:dyDescent="0.25">
      <c r="D559" s="13"/>
      <c r="H559" s="2"/>
      <c r="I559" s="2"/>
      <c r="J559" s="178"/>
    </row>
    <row r="560" spans="4:10" x14ac:dyDescent="0.25">
      <c r="D560" s="13"/>
      <c r="H560" s="2"/>
      <c r="I560" s="2"/>
      <c r="J560" s="178"/>
    </row>
    <row r="561" spans="4:10" x14ac:dyDescent="0.25">
      <c r="D561" s="13"/>
      <c r="H561" s="2"/>
      <c r="I561" s="2"/>
      <c r="J561" s="178"/>
    </row>
    <row r="562" spans="4:10" x14ac:dyDescent="0.25">
      <c r="D562" s="13"/>
      <c r="H562" s="2"/>
      <c r="I562" s="2"/>
      <c r="J562" s="178"/>
    </row>
    <row r="563" spans="4:10" x14ac:dyDescent="0.25">
      <c r="D563" s="13"/>
      <c r="H563" s="2"/>
      <c r="I563" s="2"/>
      <c r="J563" s="178"/>
    </row>
    <row r="564" spans="4:10" x14ac:dyDescent="0.25">
      <c r="D564" s="13"/>
      <c r="H564" s="2"/>
      <c r="I564" s="2"/>
      <c r="J564" s="178"/>
    </row>
    <row r="565" spans="4:10" x14ac:dyDescent="0.25">
      <c r="D565" s="13"/>
      <c r="H565" s="2"/>
      <c r="I565" s="2"/>
      <c r="J565" s="178"/>
    </row>
    <row r="566" spans="4:10" x14ac:dyDescent="0.25">
      <c r="D566" s="13"/>
      <c r="H566" s="2"/>
      <c r="I566" s="2"/>
      <c r="J566" s="178"/>
    </row>
    <row r="567" spans="4:10" x14ac:dyDescent="0.25">
      <c r="D567" s="13"/>
      <c r="H567" s="2"/>
      <c r="I567" s="2"/>
      <c r="J567" s="178"/>
    </row>
    <row r="568" spans="4:10" x14ac:dyDescent="0.25">
      <c r="D568" s="13"/>
      <c r="H568" s="2"/>
      <c r="I568" s="2"/>
      <c r="J568" s="178"/>
    </row>
    <row r="569" spans="4:10" x14ac:dyDescent="0.25">
      <c r="D569" s="13"/>
      <c r="H569" s="2"/>
      <c r="I569" s="2"/>
      <c r="J569" s="178"/>
    </row>
    <row r="570" spans="4:10" x14ac:dyDescent="0.25">
      <c r="D570" s="13"/>
      <c r="H570" s="2"/>
      <c r="I570" s="2"/>
      <c r="J570" s="178"/>
    </row>
    <row r="571" spans="4:10" x14ac:dyDescent="0.25">
      <c r="D571" s="13"/>
      <c r="H571" s="2"/>
      <c r="I571" s="2"/>
      <c r="J571" s="178"/>
    </row>
    <row r="572" spans="4:10" x14ac:dyDescent="0.25">
      <c r="D572" s="13"/>
      <c r="H572" s="2"/>
      <c r="I572" s="2"/>
      <c r="J572" s="178"/>
    </row>
    <row r="573" spans="4:10" x14ac:dyDescent="0.25">
      <c r="D573" s="13"/>
      <c r="H573" s="2"/>
      <c r="I573" s="2"/>
      <c r="J573" s="178"/>
    </row>
    <row r="574" spans="4:10" x14ac:dyDescent="0.25">
      <c r="D574" s="13"/>
      <c r="H574" s="2"/>
      <c r="I574" s="2"/>
      <c r="J574" s="178"/>
    </row>
    <row r="575" spans="4:10" x14ac:dyDescent="0.25">
      <c r="D575" s="13"/>
      <c r="H575" s="2"/>
      <c r="I575" s="2"/>
      <c r="J575" s="178"/>
    </row>
    <row r="576" spans="4:10" x14ac:dyDescent="0.25">
      <c r="D576" s="13"/>
      <c r="H576" s="2"/>
      <c r="I576" s="2"/>
      <c r="J576" s="178"/>
    </row>
    <row r="577" spans="4:10" x14ac:dyDescent="0.25">
      <c r="D577" s="13"/>
      <c r="H577" s="2"/>
      <c r="I577" s="2"/>
      <c r="J577" s="178"/>
    </row>
    <row r="578" spans="4:10" x14ac:dyDescent="0.25">
      <c r="D578" s="13"/>
      <c r="H578" s="2"/>
      <c r="I578" s="2"/>
      <c r="J578" s="178"/>
    </row>
    <row r="579" spans="4:10" x14ac:dyDescent="0.25">
      <c r="D579" s="13"/>
      <c r="H579" s="2"/>
      <c r="I579" s="2"/>
      <c r="J579" s="178"/>
    </row>
    <row r="580" spans="4:10" x14ac:dyDescent="0.25">
      <c r="D580" s="13"/>
      <c r="H580" s="2"/>
      <c r="I580" s="2"/>
      <c r="J580" s="178"/>
    </row>
    <row r="581" spans="4:10" x14ac:dyDescent="0.25">
      <c r="D581" s="13"/>
      <c r="H581" s="2"/>
      <c r="I581" s="2"/>
      <c r="J581" s="178"/>
    </row>
    <row r="582" spans="4:10" x14ac:dyDescent="0.25">
      <c r="D582" s="13"/>
      <c r="H582" s="2"/>
      <c r="I582" s="2"/>
      <c r="J582" s="178"/>
    </row>
    <row r="583" spans="4:10" x14ac:dyDescent="0.25">
      <c r="D583" s="13"/>
      <c r="H583" s="2"/>
      <c r="I583" s="2"/>
      <c r="J583" s="178"/>
    </row>
    <row r="584" spans="4:10" x14ac:dyDescent="0.25">
      <c r="D584" s="13"/>
      <c r="H584" s="2"/>
      <c r="I584" s="2"/>
      <c r="J584" s="178"/>
    </row>
    <row r="585" spans="4:10" x14ac:dyDescent="0.25">
      <c r="D585" s="13"/>
      <c r="H585" s="2"/>
      <c r="I585" s="2"/>
      <c r="J585" s="178"/>
    </row>
    <row r="586" spans="4:10" x14ac:dyDescent="0.25">
      <c r="D586" s="13"/>
      <c r="H586" s="2"/>
      <c r="I586" s="2"/>
      <c r="J586" s="178"/>
    </row>
    <row r="587" spans="4:10" x14ac:dyDescent="0.25">
      <c r="D587" s="13"/>
      <c r="H587" s="2"/>
      <c r="I587" s="2"/>
      <c r="J587" s="178"/>
    </row>
    <row r="588" spans="4:10" x14ac:dyDescent="0.25">
      <c r="D588" s="13"/>
      <c r="H588" s="2"/>
      <c r="I588" s="2"/>
      <c r="J588" s="178"/>
    </row>
    <row r="589" spans="4:10" x14ac:dyDescent="0.25">
      <c r="D589" s="13"/>
      <c r="H589" s="2"/>
      <c r="I589" s="2"/>
      <c r="J589" s="178"/>
    </row>
    <row r="590" spans="4:10" x14ac:dyDescent="0.25">
      <c r="D590" s="13"/>
      <c r="H590" s="2"/>
      <c r="I590" s="2"/>
      <c r="J590" s="178"/>
    </row>
    <row r="591" spans="4:10" x14ac:dyDescent="0.25">
      <c r="D591" s="13"/>
      <c r="H591" s="2"/>
      <c r="I591" s="2"/>
      <c r="J591" s="178"/>
    </row>
    <row r="592" spans="4:10" x14ac:dyDescent="0.25">
      <c r="D592" s="13"/>
      <c r="H592" s="2"/>
      <c r="I592" s="2"/>
      <c r="J592" s="178"/>
    </row>
    <row r="593" spans="4:10" x14ac:dyDescent="0.25">
      <c r="D593" s="13"/>
      <c r="H593" s="2"/>
      <c r="I593" s="2"/>
      <c r="J593" s="178"/>
    </row>
    <row r="594" spans="4:10" x14ac:dyDescent="0.25">
      <c r="D594" s="13"/>
      <c r="H594" s="2"/>
      <c r="I594" s="2"/>
      <c r="J594" s="178"/>
    </row>
    <row r="595" spans="4:10" x14ac:dyDescent="0.25">
      <c r="D595" s="13"/>
      <c r="H595" s="2"/>
      <c r="I595" s="2"/>
      <c r="J595" s="178"/>
    </row>
    <row r="596" spans="4:10" x14ac:dyDescent="0.25">
      <c r="D596" s="13"/>
      <c r="H596" s="2"/>
      <c r="I596" s="2"/>
      <c r="J596" s="178"/>
    </row>
    <row r="597" spans="4:10" x14ac:dyDescent="0.25">
      <c r="D597" s="13"/>
      <c r="H597" s="2"/>
      <c r="I597" s="2"/>
      <c r="J597" s="178"/>
    </row>
    <row r="598" spans="4:10" x14ac:dyDescent="0.25">
      <c r="D598" s="13"/>
      <c r="H598" s="2"/>
      <c r="I598" s="2"/>
      <c r="J598" s="178"/>
    </row>
    <row r="599" spans="4:10" x14ac:dyDescent="0.25">
      <c r="D599" s="13"/>
      <c r="H599" s="2"/>
      <c r="I599" s="2"/>
      <c r="J599" s="178"/>
    </row>
    <row r="600" spans="4:10" x14ac:dyDescent="0.25">
      <c r="D600" s="13"/>
      <c r="H600" s="2"/>
      <c r="I600" s="2"/>
      <c r="J600" s="178"/>
    </row>
    <row r="601" spans="4:10" x14ac:dyDescent="0.25">
      <c r="D601" s="13"/>
      <c r="H601" s="2"/>
      <c r="I601" s="2"/>
      <c r="J601" s="178"/>
    </row>
    <row r="602" spans="4:10" x14ac:dyDescent="0.25">
      <c r="D602" s="13"/>
      <c r="H602" s="2"/>
      <c r="I602" s="2"/>
      <c r="J602" s="178"/>
    </row>
    <row r="603" spans="4:10" x14ac:dyDescent="0.25">
      <c r="D603" s="13"/>
      <c r="H603" s="2"/>
      <c r="I603" s="2"/>
      <c r="J603" s="178"/>
    </row>
    <row r="604" spans="4:10" x14ac:dyDescent="0.25">
      <c r="D604" s="13"/>
      <c r="H604" s="2"/>
      <c r="I604" s="2"/>
      <c r="J604" s="178"/>
    </row>
    <row r="605" spans="4:10" x14ac:dyDescent="0.25">
      <c r="D605" s="13"/>
      <c r="H605" s="2"/>
      <c r="I605" s="2"/>
      <c r="J605" s="178"/>
    </row>
    <row r="606" spans="4:10" x14ac:dyDescent="0.25">
      <c r="D606" s="13"/>
      <c r="H606" s="2"/>
      <c r="I606" s="2"/>
      <c r="J606" s="178"/>
    </row>
    <row r="607" spans="4:10" x14ac:dyDescent="0.25">
      <c r="D607" s="13"/>
      <c r="H607" s="2"/>
      <c r="I607" s="2"/>
      <c r="J607" s="178"/>
    </row>
    <row r="608" spans="4:10" x14ac:dyDescent="0.25">
      <c r="D608" s="13"/>
      <c r="H608" s="2"/>
      <c r="I608" s="2"/>
      <c r="J608" s="178"/>
    </row>
    <row r="609" spans="4:10" x14ac:dyDescent="0.25">
      <c r="D609" s="13"/>
      <c r="H609" s="2"/>
      <c r="I609" s="2"/>
      <c r="J609" s="178"/>
    </row>
    <row r="610" spans="4:10" x14ac:dyDescent="0.25">
      <c r="D610" s="13"/>
      <c r="H610" s="2"/>
      <c r="I610" s="2"/>
      <c r="J610" s="178"/>
    </row>
    <row r="611" spans="4:10" x14ac:dyDescent="0.25">
      <c r="D611" s="13"/>
      <c r="H611" s="2"/>
      <c r="I611" s="2"/>
      <c r="J611" s="178"/>
    </row>
    <row r="612" spans="4:10" x14ac:dyDescent="0.25">
      <c r="D612" s="13"/>
      <c r="H612" s="2"/>
      <c r="I612" s="2"/>
      <c r="J612" s="178"/>
    </row>
    <row r="613" spans="4:10" x14ac:dyDescent="0.25">
      <c r="D613" s="13"/>
      <c r="H613" s="2"/>
      <c r="I613" s="2"/>
      <c r="J613" s="178"/>
    </row>
    <row r="614" spans="4:10" x14ac:dyDescent="0.25">
      <c r="D614" s="13"/>
      <c r="H614" s="2"/>
      <c r="I614" s="2"/>
      <c r="J614" s="178"/>
    </row>
    <row r="615" spans="4:10" x14ac:dyDescent="0.25">
      <c r="D615" s="13"/>
      <c r="H615" s="2"/>
      <c r="I615" s="2"/>
      <c r="J615" s="178"/>
    </row>
    <row r="616" spans="4:10" x14ac:dyDescent="0.25">
      <c r="D616" s="13"/>
      <c r="H616" s="2"/>
      <c r="I616" s="2"/>
      <c r="J616" s="178"/>
    </row>
    <row r="617" spans="4:10" x14ac:dyDescent="0.25">
      <c r="D617" s="13"/>
      <c r="H617" s="2"/>
      <c r="I617" s="2"/>
      <c r="J617" s="178"/>
    </row>
    <row r="618" spans="4:10" x14ac:dyDescent="0.25">
      <c r="D618" s="13"/>
      <c r="H618" s="2"/>
      <c r="I618" s="2"/>
      <c r="J618" s="178"/>
    </row>
    <row r="619" spans="4:10" x14ac:dyDescent="0.25">
      <c r="D619" s="13"/>
      <c r="H619" s="2"/>
      <c r="I619" s="2"/>
      <c r="J619" s="178"/>
    </row>
    <row r="620" spans="4:10" x14ac:dyDescent="0.25">
      <c r="D620" s="13"/>
      <c r="H620" s="2"/>
      <c r="I620" s="2"/>
      <c r="J620" s="178"/>
    </row>
    <row r="621" spans="4:10" x14ac:dyDescent="0.25">
      <c r="D621" s="13"/>
      <c r="H621" s="2"/>
      <c r="I621" s="2"/>
      <c r="J621" s="178"/>
    </row>
    <row r="622" spans="4:10" x14ac:dyDescent="0.25">
      <c r="D622" s="13"/>
      <c r="H622" s="2"/>
      <c r="I622" s="2"/>
      <c r="J622" s="178"/>
    </row>
    <row r="623" spans="4:10" x14ac:dyDescent="0.25">
      <c r="D623" s="13"/>
      <c r="H623" s="2"/>
      <c r="I623" s="2"/>
      <c r="J623" s="178"/>
    </row>
    <row r="624" spans="4:10" x14ac:dyDescent="0.25">
      <c r="D624" s="13"/>
      <c r="H624" s="2"/>
      <c r="I624" s="2"/>
      <c r="J624" s="178"/>
    </row>
    <row r="625" spans="4:10" x14ac:dyDescent="0.25">
      <c r="D625" s="13"/>
      <c r="H625" s="2"/>
      <c r="I625" s="2"/>
      <c r="J625" s="178"/>
    </row>
    <row r="626" spans="4:10" x14ac:dyDescent="0.25">
      <c r="D626" s="13"/>
      <c r="H626" s="2"/>
      <c r="I626" s="2"/>
      <c r="J626" s="178"/>
    </row>
    <row r="627" spans="4:10" x14ac:dyDescent="0.25">
      <c r="D627" s="13"/>
      <c r="H627" s="2"/>
      <c r="I627" s="2"/>
      <c r="J627" s="178"/>
    </row>
    <row r="628" spans="4:10" x14ac:dyDescent="0.25">
      <c r="D628" s="13"/>
      <c r="H628" s="2"/>
      <c r="I628" s="2"/>
      <c r="J628" s="178"/>
    </row>
    <row r="629" spans="4:10" x14ac:dyDescent="0.25">
      <c r="D629" s="13"/>
      <c r="H629" s="2"/>
      <c r="I629" s="2"/>
      <c r="J629" s="178"/>
    </row>
    <row r="630" spans="4:10" x14ac:dyDescent="0.25">
      <c r="D630" s="13"/>
      <c r="H630" s="2"/>
      <c r="I630" s="2"/>
      <c r="J630" s="178"/>
    </row>
    <row r="631" spans="4:10" x14ac:dyDescent="0.25">
      <c r="D631" s="13"/>
      <c r="H631" s="2"/>
      <c r="I631" s="2"/>
      <c r="J631" s="178"/>
    </row>
    <row r="632" spans="4:10" x14ac:dyDescent="0.25">
      <c r="D632" s="13"/>
      <c r="H632" s="2"/>
      <c r="I632" s="2"/>
      <c r="J632" s="178"/>
    </row>
    <row r="633" spans="4:10" x14ac:dyDescent="0.25">
      <c r="D633" s="13"/>
      <c r="H633" s="2"/>
      <c r="I633" s="2"/>
      <c r="J633" s="178"/>
    </row>
    <row r="634" spans="4:10" x14ac:dyDescent="0.25">
      <c r="D634" s="13"/>
      <c r="H634" s="2"/>
      <c r="I634" s="2"/>
      <c r="J634" s="178"/>
    </row>
    <row r="635" spans="4:10" x14ac:dyDescent="0.25">
      <c r="D635" s="13"/>
      <c r="H635" s="2"/>
      <c r="I635" s="2"/>
      <c r="J635" s="178"/>
    </row>
    <row r="636" spans="4:10" x14ac:dyDescent="0.25">
      <c r="D636" s="13"/>
      <c r="H636" s="2"/>
      <c r="I636" s="2"/>
      <c r="J636" s="178"/>
    </row>
    <row r="637" spans="4:10" x14ac:dyDescent="0.25">
      <c r="D637" s="13"/>
      <c r="H637" s="2"/>
      <c r="I637" s="2"/>
      <c r="J637" s="178"/>
    </row>
    <row r="638" spans="4:10" x14ac:dyDescent="0.25">
      <c r="D638" s="13"/>
      <c r="H638" s="2"/>
      <c r="I638" s="2"/>
      <c r="J638" s="178"/>
    </row>
    <row r="639" spans="4:10" x14ac:dyDescent="0.25">
      <c r="D639" s="13"/>
      <c r="H639" s="2"/>
      <c r="I639" s="2"/>
      <c r="J639" s="178"/>
    </row>
    <row r="640" spans="4:10" x14ac:dyDescent="0.25">
      <c r="D640" s="13"/>
      <c r="H640" s="2"/>
      <c r="I640" s="2"/>
      <c r="J640" s="178"/>
    </row>
    <row r="641" spans="4:10" x14ac:dyDescent="0.25">
      <c r="D641" s="13"/>
      <c r="H641" s="2"/>
      <c r="I641" s="2"/>
      <c r="J641" s="178"/>
    </row>
    <row r="642" spans="4:10" x14ac:dyDescent="0.25">
      <c r="D642" s="13"/>
      <c r="H642" s="2"/>
      <c r="I642" s="2"/>
      <c r="J642" s="178"/>
    </row>
    <row r="643" spans="4:10" x14ac:dyDescent="0.25">
      <c r="D643" s="13"/>
      <c r="H643" s="2"/>
      <c r="I643" s="2"/>
      <c r="J643" s="178"/>
    </row>
    <row r="644" spans="4:10" x14ac:dyDescent="0.25">
      <c r="D644" s="13"/>
      <c r="H644" s="2"/>
      <c r="I644" s="2"/>
      <c r="J644" s="178"/>
    </row>
    <row r="645" spans="4:10" x14ac:dyDescent="0.25">
      <c r="D645" s="13"/>
      <c r="H645" s="2"/>
      <c r="I645" s="2"/>
      <c r="J645" s="178"/>
    </row>
    <row r="646" spans="4:10" x14ac:dyDescent="0.25">
      <c r="D646" s="13"/>
      <c r="H646" s="2"/>
      <c r="I646" s="2"/>
      <c r="J646" s="178"/>
    </row>
    <row r="647" spans="4:10" x14ac:dyDescent="0.25">
      <c r="D647" s="13"/>
      <c r="H647" s="2"/>
      <c r="I647" s="2"/>
      <c r="J647" s="178"/>
    </row>
    <row r="648" spans="4:10" x14ac:dyDescent="0.25">
      <c r="D648" s="13"/>
      <c r="H648" s="2"/>
      <c r="I648" s="2"/>
      <c r="J648" s="178"/>
    </row>
    <row r="649" spans="4:10" x14ac:dyDescent="0.25">
      <c r="D649" s="13"/>
      <c r="H649" s="2"/>
      <c r="I649" s="2"/>
      <c r="J649" s="178"/>
    </row>
    <row r="650" spans="4:10" x14ac:dyDescent="0.25">
      <c r="D650" s="13"/>
      <c r="H650" s="2"/>
      <c r="I650" s="2"/>
      <c r="J650" s="178"/>
    </row>
    <row r="651" spans="4:10" x14ac:dyDescent="0.25">
      <c r="D651" s="13"/>
      <c r="H651" s="2"/>
      <c r="I651" s="2"/>
      <c r="J651" s="178"/>
    </row>
    <row r="652" spans="4:10" x14ac:dyDescent="0.25">
      <c r="D652" s="13"/>
      <c r="H652" s="2"/>
      <c r="I652" s="2"/>
      <c r="J652" s="178"/>
    </row>
    <row r="653" spans="4:10" x14ac:dyDescent="0.25">
      <c r="D653" s="13"/>
      <c r="H653" s="2"/>
      <c r="I653" s="2"/>
      <c r="J653" s="178"/>
    </row>
    <row r="654" spans="4:10" x14ac:dyDescent="0.25">
      <c r="D654" s="13"/>
      <c r="H654" s="2"/>
      <c r="I654" s="2"/>
      <c r="J654" s="178"/>
    </row>
    <row r="655" spans="4:10" x14ac:dyDescent="0.25">
      <c r="D655" s="13"/>
      <c r="H655" s="2"/>
      <c r="I655" s="2"/>
      <c r="J655" s="178"/>
    </row>
    <row r="656" spans="4:10" x14ac:dyDescent="0.25">
      <c r="D656" s="13"/>
      <c r="H656" s="2"/>
      <c r="I656" s="2"/>
      <c r="J656" s="178"/>
    </row>
    <row r="657" spans="4:10" x14ac:dyDescent="0.25">
      <c r="D657" s="13"/>
      <c r="H657" s="2"/>
      <c r="I657" s="2"/>
      <c r="J657" s="178"/>
    </row>
    <row r="658" spans="4:10" x14ac:dyDescent="0.25">
      <c r="D658" s="13"/>
      <c r="H658" s="2"/>
      <c r="I658" s="2"/>
      <c r="J658" s="178"/>
    </row>
    <row r="659" spans="4:10" x14ac:dyDescent="0.25">
      <c r="D659" s="13"/>
      <c r="H659" s="2"/>
      <c r="I659" s="2"/>
      <c r="J659" s="178"/>
    </row>
    <row r="660" spans="4:10" x14ac:dyDescent="0.25">
      <c r="D660" s="13"/>
      <c r="H660" s="2"/>
      <c r="I660" s="2"/>
      <c r="J660" s="178"/>
    </row>
    <row r="661" spans="4:10" x14ac:dyDescent="0.25">
      <c r="D661" s="13"/>
      <c r="H661" s="2"/>
      <c r="I661" s="2"/>
      <c r="J661" s="178"/>
    </row>
    <row r="662" spans="4:10" x14ac:dyDescent="0.25">
      <c r="D662" s="13"/>
      <c r="H662" s="2"/>
      <c r="I662" s="2"/>
      <c r="J662" s="178"/>
    </row>
    <row r="663" spans="4:10" x14ac:dyDescent="0.25">
      <c r="D663" s="13"/>
      <c r="H663" s="2"/>
      <c r="I663" s="2"/>
      <c r="J663" s="178"/>
    </row>
    <row r="664" spans="4:10" x14ac:dyDescent="0.25">
      <c r="D664" s="13"/>
      <c r="H664" s="2"/>
      <c r="I664" s="2"/>
      <c r="J664" s="178"/>
    </row>
    <row r="665" spans="4:10" x14ac:dyDescent="0.25">
      <c r="D665" s="13"/>
      <c r="H665" s="2"/>
      <c r="I665" s="2"/>
      <c r="J665" s="178"/>
    </row>
    <row r="666" spans="4:10" x14ac:dyDescent="0.25">
      <c r="D666" s="13"/>
      <c r="H666" s="2"/>
      <c r="I666" s="2"/>
      <c r="J666" s="178"/>
    </row>
    <row r="667" spans="4:10" x14ac:dyDescent="0.25">
      <c r="D667" s="13"/>
      <c r="H667" s="2"/>
      <c r="I667" s="2"/>
      <c r="J667" s="178"/>
    </row>
    <row r="668" spans="4:10" x14ac:dyDescent="0.25">
      <c r="D668" s="13"/>
      <c r="H668" s="2"/>
      <c r="I668" s="2"/>
      <c r="J668" s="178"/>
    </row>
    <row r="669" spans="4:10" x14ac:dyDescent="0.25">
      <c r="D669" s="13"/>
      <c r="H669" s="2"/>
      <c r="I669" s="2"/>
      <c r="J669" s="178"/>
    </row>
    <row r="670" spans="4:10" x14ac:dyDescent="0.25">
      <c r="D670" s="13"/>
      <c r="H670" s="2"/>
      <c r="I670" s="2"/>
      <c r="J670" s="178"/>
    </row>
    <row r="671" spans="4:10" x14ac:dyDescent="0.25">
      <c r="D671" s="13"/>
      <c r="H671" s="2"/>
      <c r="I671" s="2"/>
      <c r="J671" s="178"/>
    </row>
    <row r="672" spans="4:10" x14ac:dyDescent="0.25">
      <c r="D672" s="13"/>
      <c r="H672" s="2"/>
      <c r="I672" s="2"/>
      <c r="J672" s="178"/>
    </row>
    <row r="673" spans="4:10" x14ac:dyDescent="0.25">
      <c r="D673" s="13"/>
      <c r="H673" s="2"/>
      <c r="I673" s="2"/>
      <c r="J673" s="178"/>
    </row>
    <row r="674" spans="4:10" x14ac:dyDescent="0.25">
      <c r="D674" s="13"/>
      <c r="H674" s="2"/>
      <c r="I674" s="2"/>
      <c r="J674" s="178"/>
    </row>
    <row r="675" spans="4:10" x14ac:dyDescent="0.25">
      <c r="D675" s="13"/>
      <c r="H675" s="2"/>
      <c r="I675" s="2"/>
      <c r="J675" s="178"/>
    </row>
    <row r="676" spans="4:10" x14ac:dyDescent="0.25">
      <c r="D676" s="13"/>
      <c r="H676" s="2"/>
      <c r="I676" s="2"/>
      <c r="J676" s="178"/>
    </row>
    <row r="677" spans="4:10" x14ac:dyDescent="0.25">
      <c r="D677" s="13"/>
      <c r="H677" s="2"/>
      <c r="I677" s="2"/>
      <c r="J677" s="178"/>
    </row>
    <row r="678" spans="4:10" x14ac:dyDescent="0.25">
      <c r="D678" s="13"/>
      <c r="H678" s="2"/>
      <c r="I678" s="2"/>
      <c r="J678" s="178"/>
    </row>
    <row r="679" spans="4:10" x14ac:dyDescent="0.25">
      <c r="D679" s="13"/>
      <c r="H679" s="2"/>
      <c r="I679" s="2"/>
      <c r="J679" s="178"/>
    </row>
    <row r="680" spans="4:10" x14ac:dyDescent="0.25">
      <c r="D680" s="13"/>
      <c r="H680" s="2"/>
      <c r="I680" s="2"/>
      <c r="J680" s="178"/>
    </row>
    <row r="681" spans="4:10" x14ac:dyDescent="0.25">
      <c r="D681" s="13"/>
      <c r="H681" s="2"/>
      <c r="I681" s="2"/>
      <c r="J681" s="178"/>
    </row>
    <row r="682" spans="4:10" x14ac:dyDescent="0.25">
      <c r="D682" s="13"/>
      <c r="H682" s="2"/>
      <c r="I682" s="2"/>
      <c r="J682" s="178"/>
    </row>
    <row r="683" spans="4:10" x14ac:dyDescent="0.25">
      <c r="D683" s="13"/>
      <c r="H683" s="2"/>
      <c r="I683" s="2"/>
      <c r="J683" s="178"/>
    </row>
    <row r="684" spans="4:10" x14ac:dyDescent="0.25">
      <c r="D684" s="13"/>
      <c r="H684" s="2"/>
      <c r="I684" s="2"/>
      <c r="J684" s="178"/>
    </row>
    <row r="685" spans="4:10" x14ac:dyDescent="0.25">
      <c r="D685" s="13"/>
      <c r="H685" s="2"/>
      <c r="I685" s="2"/>
      <c r="J685" s="178"/>
    </row>
    <row r="686" spans="4:10" x14ac:dyDescent="0.25">
      <c r="D686" s="13"/>
      <c r="H686" s="2"/>
      <c r="I686" s="2"/>
      <c r="J686" s="178"/>
    </row>
    <row r="687" spans="4:10" x14ac:dyDescent="0.25">
      <c r="D687" s="13"/>
      <c r="H687" s="2"/>
      <c r="I687" s="2"/>
      <c r="J687" s="178"/>
    </row>
    <row r="688" spans="4:10" x14ac:dyDescent="0.25">
      <c r="D688" s="13"/>
      <c r="H688" s="2"/>
      <c r="I688" s="2"/>
      <c r="J688" s="178"/>
    </row>
    <row r="689" spans="4:10" x14ac:dyDescent="0.25">
      <c r="D689" s="13"/>
      <c r="H689" s="2"/>
      <c r="I689" s="2"/>
      <c r="J689" s="178"/>
    </row>
    <row r="690" spans="4:10" x14ac:dyDescent="0.25">
      <c r="D690" s="13"/>
      <c r="H690" s="2"/>
      <c r="I690" s="2"/>
      <c r="J690" s="178"/>
    </row>
    <row r="691" spans="4:10" x14ac:dyDescent="0.25">
      <c r="D691" s="13"/>
      <c r="H691" s="2"/>
      <c r="I691" s="2"/>
      <c r="J691" s="178"/>
    </row>
    <row r="692" spans="4:10" x14ac:dyDescent="0.25">
      <c r="D692" s="13"/>
      <c r="H692" s="2"/>
      <c r="I692" s="2"/>
      <c r="J692" s="178"/>
    </row>
    <row r="693" spans="4:10" x14ac:dyDescent="0.25">
      <c r="D693" s="13"/>
      <c r="H693" s="2"/>
      <c r="I693" s="2"/>
      <c r="J693" s="178"/>
    </row>
    <row r="694" spans="4:10" x14ac:dyDescent="0.25">
      <c r="D694" s="13"/>
      <c r="H694" s="2"/>
      <c r="I694" s="2"/>
      <c r="J694" s="178"/>
    </row>
    <row r="695" spans="4:10" x14ac:dyDescent="0.25">
      <c r="D695" s="13"/>
      <c r="H695" s="2"/>
      <c r="I695" s="2"/>
      <c r="J695" s="178"/>
    </row>
    <row r="696" spans="4:10" x14ac:dyDescent="0.25">
      <c r="D696" s="13"/>
      <c r="H696" s="2"/>
      <c r="I696" s="2"/>
      <c r="J696" s="178"/>
    </row>
    <row r="697" spans="4:10" x14ac:dyDescent="0.25">
      <c r="D697" s="13"/>
      <c r="H697" s="2"/>
      <c r="I697" s="2"/>
      <c r="J697" s="178"/>
    </row>
    <row r="698" spans="4:10" x14ac:dyDescent="0.25">
      <c r="D698" s="13"/>
      <c r="H698" s="2"/>
      <c r="I698" s="2"/>
      <c r="J698" s="178"/>
    </row>
    <row r="699" spans="4:10" x14ac:dyDescent="0.25">
      <c r="D699" s="13"/>
      <c r="H699" s="2"/>
      <c r="I699" s="2"/>
      <c r="J699" s="178"/>
    </row>
    <row r="700" spans="4:10" x14ac:dyDescent="0.25">
      <c r="D700" s="13"/>
      <c r="H700" s="2"/>
      <c r="I700" s="2"/>
      <c r="J700" s="178"/>
    </row>
    <row r="701" spans="4:10" x14ac:dyDescent="0.25">
      <c r="D701" s="13"/>
      <c r="H701" s="2"/>
      <c r="I701" s="2"/>
      <c r="J701" s="178"/>
    </row>
    <row r="702" spans="4:10" x14ac:dyDescent="0.25">
      <c r="D702" s="13"/>
      <c r="H702" s="2"/>
      <c r="I702" s="2"/>
      <c r="J702" s="178"/>
    </row>
    <row r="703" spans="4:10" x14ac:dyDescent="0.25">
      <c r="D703" s="13"/>
      <c r="H703" s="2"/>
      <c r="I703" s="2"/>
      <c r="J703" s="178"/>
    </row>
    <row r="704" spans="4:10" x14ac:dyDescent="0.25">
      <c r="D704" s="13"/>
      <c r="H704" s="2"/>
      <c r="I704" s="2"/>
      <c r="J704" s="178"/>
    </row>
    <row r="705" spans="4:10" x14ac:dyDescent="0.25">
      <c r="D705" s="13"/>
      <c r="H705" s="2"/>
      <c r="I705" s="2"/>
      <c r="J705" s="178"/>
    </row>
    <row r="706" spans="4:10" x14ac:dyDescent="0.25">
      <c r="D706" s="13"/>
      <c r="H706" s="2"/>
      <c r="I706" s="2"/>
      <c r="J706" s="178"/>
    </row>
    <row r="707" spans="4:10" x14ac:dyDescent="0.25">
      <c r="D707" s="13"/>
      <c r="H707" s="2"/>
      <c r="I707" s="2"/>
      <c r="J707" s="178"/>
    </row>
    <row r="708" spans="4:10" x14ac:dyDescent="0.25">
      <c r="D708" s="13"/>
      <c r="H708" s="2"/>
      <c r="I708" s="2"/>
      <c r="J708" s="178"/>
    </row>
    <row r="709" spans="4:10" x14ac:dyDescent="0.25">
      <c r="D709" s="13"/>
      <c r="H709" s="2"/>
      <c r="I709" s="2"/>
      <c r="J709" s="178"/>
    </row>
    <row r="710" spans="4:10" x14ac:dyDescent="0.25">
      <c r="D710" s="13"/>
      <c r="H710" s="2"/>
      <c r="I710" s="2"/>
      <c r="J710" s="178"/>
    </row>
    <row r="711" spans="4:10" x14ac:dyDescent="0.25">
      <c r="D711" s="13"/>
      <c r="H711" s="2"/>
      <c r="I711" s="2"/>
      <c r="J711" s="178"/>
    </row>
    <row r="712" spans="4:10" x14ac:dyDescent="0.25">
      <c r="D712" s="13"/>
      <c r="H712" s="2"/>
      <c r="I712" s="2"/>
      <c r="J712" s="178"/>
    </row>
    <row r="713" spans="4:10" x14ac:dyDescent="0.25">
      <c r="D713" s="13"/>
      <c r="H713" s="2"/>
      <c r="I713" s="2"/>
      <c r="J713" s="178"/>
    </row>
    <row r="714" spans="4:10" x14ac:dyDescent="0.25">
      <c r="D714" s="13"/>
      <c r="H714" s="2"/>
      <c r="I714" s="2"/>
      <c r="J714" s="178"/>
    </row>
    <row r="715" spans="4:10" x14ac:dyDescent="0.25">
      <c r="D715" s="13"/>
      <c r="H715" s="2"/>
      <c r="I715" s="2"/>
      <c r="J715" s="178"/>
    </row>
    <row r="716" spans="4:10" x14ac:dyDescent="0.25">
      <c r="D716" s="13"/>
      <c r="H716" s="2"/>
      <c r="I716" s="2"/>
      <c r="J716" s="178"/>
    </row>
    <row r="717" spans="4:10" x14ac:dyDescent="0.25">
      <c r="D717" s="13"/>
      <c r="H717" s="2"/>
      <c r="I717" s="2"/>
      <c r="J717" s="178"/>
    </row>
    <row r="718" spans="4:10" x14ac:dyDescent="0.25">
      <c r="D718" s="13"/>
      <c r="H718" s="2"/>
      <c r="I718" s="2"/>
      <c r="J718" s="178"/>
    </row>
    <row r="719" spans="4:10" x14ac:dyDescent="0.25">
      <c r="D719" s="13"/>
      <c r="H719" s="2"/>
      <c r="I719" s="2"/>
      <c r="J719" s="178"/>
    </row>
    <row r="720" spans="4:10" x14ac:dyDescent="0.25">
      <c r="D720" s="13"/>
      <c r="H720" s="2"/>
      <c r="I720" s="2"/>
      <c r="J720" s="178"/>
    </row>
    <row r="721" spans="4:10" x14ac:dyDescent="0.25">
      <c r="D721" s="13"/>
      <c r="H721" s="2"/>
      <c r="I721" s="2"/>
      <c r="J721" s="178"/>
    </row>
    <row r="722" spans="4:10" x14ac:dyDescent="0.25">
      <c r="D722" s="13"/>
      <c r="H722" s="2"/>
      <c r="I722" s="2"/>
      <c r="J722" s="178"/>
    </row>
    <row r="723" spans="4:10" x14ac:dyDescent="0.25">
      <c r="D723" s="13"/>
      <c r="H723" s="2"/>
      <c r="I723" s="2"/>
      <c r="J723" s="178"/>
    </row>
    <row r="724" spans="4:10" x14ac:dyDescent="0.25">
      <c r="D724" s="13"/>
      <c r="H724" s="2"/>
      <c r="I724" s="2"/>
      <c r="J724" s="178"/>
    </row>
    <row r="725" spans="4:10" x14ac:dyDescent="0.25">
      <c r="D725" s="13"/>
      <c r="H725" s="2"/>
      <c r="I725" s="2"/>
      <c r="J725" s="178"/>
    </row>
    <row r="726" spans="4:10" x14ac:dyDescent="0.25">
      <c r="D726" s="13"/>
      <c r="H726" s="2"/>
      <c r="I726" s="2"/>
      <c r="J726" s="178"/>
    </row>
    <row r="727" spans="4:10" x14ac:dyDescent="0.25">
      <c r="D727" s="13"/>
      <c r="H727" s="2"/>
      <c r="I727" s="2"/>
      <c r="J727" s="178"/>
    </row>
    <row r="728" spans="4:10" x14ac:dyDescent="0.25">
      <c r="D728" s="13"/>
      <c r="H728" s="2"/>
      <c r="I728" s="2"/>
      <c r="J728" s="178"/>
    </row>
    <row r="729" spans="4:10" x14ac:dyDescent="0.25">
      <c r="D729" s="13"/>
      <c r="H729" s="2"/>
      <c r="I729" s="2"/>
      <c r="J729" s="178"/>
    </row>
    <row r="730" spans="4:10" x14ac:dyDescent="0.25">
      <c r="D730" s="13"/>
      <c r="H730" s="2"/>
      <c r="I730" s="2"/>
      <c r="J730" s="178"/>
    </row>
    <row r="731" spans="4:10" x14ac:dyDescent="0.25">
      <c r="D731" s="13"/>
      <c r="H731" s="2"/>
      <c r="I731" s="2"/>
      <c r="J731" s="178"/>
    </row>
    <row r="732" spans="4:10" x14ac:dyDescent="0.25">
      <c r="D732" s="13"/>
      <c r="H732" s="2"/>
      <c r="I732" s="2"/>
      <c r="J732" s="178"/>
    </row>
    <row r="733" spans="4:10" x14ac:dyDescent="0.25">
      <c r="D733" s="13"/>
      <c r="H733" s="2"/>
      <c r="I733" s="2"/>
      <c r="J733" s="178"/>
    </row>
    <row r="734" spans="4:10" x14ac:dyDescent="0.25">
      <c r="D734" s="13"/>
      <c r="H734" s="2"/>
      <c r="I734" s="2"/>
      <c r="J734" s="178"/>
    </row>
    <row r="735" spans="4:10" x14ac:dyDescent="0.25">
      <c r="D735" s="13"/>
      <c r="H735" s="2"/>
      <c r="I735" s="2"/>
      <c r="J735" s="178"/>
    </row>
    <row r="736" spans="4:10" x14ac:dyDescent="0.25">
      <c r="D736" s="13"/>
      <c r="H736" s="2"/>
      <c r="I736" s="2"/>
      <c r="J736" s="178"/>
    </row>
    <row r="737" spans="4:10" x14ac:dyDescent="0.25">
      <c r="D737" s="13"/>
      <c r="H737" s="2"/>
      <c r="I737" s="2"/>
      <c r="J737" s="178"/>
    </row>
    <row r="738" spans="4:10" x14ac:dyDescent="0.25">
      <c r="D738" s="13"/>
      <c r="H738" s="2"/>
      <c r="I738" s="2"/>
      <c r="J738" s="178"/>
    </row>
    <row r="739" spans="4:10" x14ac:dyDescent="0.25">
      <c r="D739" s="13"/>
      <c r="H739" s="2"/>
      <c r="I739" s="2"/>
      <c r="J739" s="178"/>
    </row>
    <row r="740" spans="4:10" x14ac:dyDescent="0.25">
      <c r="D740" s="13"/>
      <c r="H740" s="2"/>
      <c r="I740" s="2"/>
      <c r="J740" s="178"/>
    </row>
    <row r="741" spans="4:10" x14ac:dyDescent="0.25">
      <c r="D741" s="13"/>
      <c r="H741" s="2"/>
      <c r="I741" s="2"/>
      <c r="J741" s="178"/>
    </row>
    <row r="742" spans="4:10" x14ac:dyDescent="0.25">
      <c r="D742" s="13"/>
      <c r="H742" s="2"/>
      <c r="I742" s="2"/>
      <c r="J742" s="178"/>
    </row>
    <row r="743" spans="4:10" x14ac:dyDescent="0.25">
      <c r="D743" s="13"/>
      <c r="H743" s="2"/>
      <c r="I743" s="2"/>
      <c r="J743" s="178"/>
    </row>
    <row r="744" spans="4:10" x14ac:dyDescent="0.25">
      <c r="D744" s="13"/>
      <c r="H744" s="2"/>
      <c r="I744" s="2"/>
      <c r="J744" s="178"/>
    </row>
    <row r="745" spans="4:10" x14ac:dyDescent="0.25">
      <c r="D745" s="13"/>
      <c r="H745" s="2"/>
      <c r="I745" s="2"/>
      <c r="J745" s="178"/>
    </row>
    <row r="746" spans="4:10" x14ac:dyDescent="0.25">
      <c r="D746" s="13"/>
      <c r="H746" s="2"/>
      <c r="I746" s="2"/>
      <c r="J746" s="178"/>
    </row>
    <row r="747" spans="4:10" x14ac:dyDescent="0.25">
      <c r="D747" s="13"/>
      <c r="H747" s="2"/>
      <c r="I747" s="2"/>
      <c r="J747" s="178"/>
    </row>
    <row r="748" spans="4:10" x14ac:dyDescent="0.25">
      <c r="D748" s="13"/>
      <c r="H748" s="2"/>
      <c r="I748" s="2"/>
      <c r="J748" s="178"/>
    </row>
    <row r="749" spans="4:10" x14ac:dyDescent="0.25">
      <c r="D749" s="13"/>
      <c r="H749" s="2"/>
      <c r="I749" s="2"/>
      <c r="J749" s="178"/>
    </row>
    <row r="750" spans="4:10" x14ac:dyDescent="0.25">
      <c r="D750" s="13"/>
      <c r="H750" s="2"/>
      <c r="I750" s="2"/>
      <c r="J750" s="178"/>
    </row>
    <row r="751" spans="4:10" x14ac:dyDescent="0.25">
      <c r="D751" s="13"/>
      <c r="H751" s="2"/>
      <c r="I751" s="2"/>
      <c r="J751" s="178"/>
    </row>
    <row r="752" spans="4:10" x14ac:dyDescent="0.25">
      <c r="D752" s="13"/>
      <c r="H752" s="2"/>
      <c r="I752" s="2"/>
      <c r="J752" s="178"/>
    </row>
    <row r="753" spans="4:10" x14ac:dyDescent="0.25">
      <c r="D753" s="13"/>
      <c r="H753" s="2"/>
      <c r="I753" s="2"/>
      <c r="J753" s="178"/>
    </row>
    <row r="754" spans="4:10" x14ac:dyDescent="0.25">
      <c r="D754" s="13"/>
      <c r="H754" s="2"/>
      <c r="I754" s="2"/>
      <c r="J754" s="178"/>
    </row>
    <row r="755" spans="4:10" x14ac:dyDescent="0.25">
      <c r="D755" s="13"/>
      <c r="H755" s="2"/>
      <c r="I755" s="2"/>
      <c r="J755" s="178"/>
    </row>
    <row r="756" spans="4:10" x14ac:dyDescent="0.25">
      <c r="D756" s="13"/>
      <c r="H756" s="2"/>
      <c r="I756" s="2"/>
      <c r="J756" s="178"/>
    </row>
    <row r="757" spans="4:10" x14ac:dyDescent="0.25">
      <c r="D757" s="13"/>
      <c r="H757" s="2"/>
      <c r="I757" s="2"/>
      <c r="J757" s="178"/>
    </row>
    <row r="758" spans="4:10" x14ac:dyDescent="0.25">
      <c r="D758" s="13"/>
      <c r="H758" s="2"/>
      <c r="I758" s="2"/>
      <c r="J758" s="178"/>
    </row>
    <row r="759" spans="4:10" x14ac:dyDescent="0.25">
      <c r="D759" s="13"/>
      <c r="H759" s="2"/>
      <c r="I759" s="2"/>
      <c r="J759" s="178"/>
    </row>
    <row r="760" spans="4:10" x14ac:dyDescent="0.25">
      <c r="D760" s="13"/>
      <c r="H760" s="2"/>
      <c r="I760" s="2"/>
      <c r="J760" s="178"/>
    </row>
    <row r="761" spans="4:10" x14ac:dyDescent="0.25">
      <c r="D761" s="13"/>
      <c r="H761" s="2"/>
      <c r="I761" s="2"/>
      <c r="J761" s="178"/>
    </row>
    <row r="762" spans="4:10" x14ac:dyDescent="0.25">
      <c r="D762" s="13"/>
      <c r="H762" s="2"/>
      <c r="I762" s="2"/>
      <c r="J762" s="178"/>
    </row>
    <row r="763" spans="4:10" x14ac:dyDescent="0.25">
      <c r="D763" s="13"/>
      <c r="H763" s="2"/>
      <c r="I763" s="2"/>
      <c r="J763" s="178"/>
    </row>
    <row r="764" spans="4:10" x14ac:dyDescent="0.25">
      <c r="D764" s="13"/>
      <c r="H764" s="2"/>
      <c r="I764" s="2"/>
      <c r="J764" s="178"/>
    </row>
    <row r="765" spans="4:10" x14ac:dyDescent="0.25">
      <c r="D765" s="13"/>
      <c r="H765" s="2"/>
      <c r="I765" s="2"/>
      <c r="J765" s="178"/>
    </row>
    <row r="766" spans="4:10" x14ac:dyDescent="0.25">
      <c r="D766" s="13"/>
      <c r="H766" s="2"/>
      <c r="I766" s="2"/>
      <c r="J766" s="178"/>
    </row>
    <row r="767" spans="4:10" x14ac:dyDescent="0.25">
      <c r="D767" s="13"/>
      <c r="H767" s="2"/>
      <c r="I767" s="2"/>
      <c r="J767" s="178"/>
    </row>
    <row r="768" spans="4:10" x14ac:dyDescent="0.25">
      <c r="D768" s="13"/>
      <c r="H768" s="2"/>
      <c r="I768" s="2"/>
      <c r="J768" s="178"/>
    </row>
    <row r="769" spans="4:10" x14ac:dyDescent="0.25">
      <c r="D769" s="13"/>
      <c r="H769" s="2"/>
      <c r="I769" s="2"/>
      <c r="J769" s="178"/>
    </row>
    <row r="770" spans="4:10" x14ac:dyDescent="0.25">
      <c r="D770" s="13"/>
      <c r="H770" s="2"/>
      <c r="I770" s="2"/>
      <c r="J770" s="178"/>
    </row>
    <row r="771" spans="4:10" x14ac:dyDescent="0.25">
      <c r="D771" s="13"/>
      <c r="H771" s="2"/>
      <c r="I771" s="2"/>
      <c r="J771" s="178"/>
    </row>
    <row r="772" spans="4:10" x14ac:dyDescent="0.25">
      <c r="D772" s="13"/>
      <c r="H772" s="2"/>
      <c r="I772" s="2"/>
      <c r="J772" s="178"/>
    </row>
    <row r="773" spans="4:10" x14ac:dyDescent="0.25">
      <c r="D773" s="13"/>
      <c r="H773" s="2"/>
      <c r="I773" s="2"/>
      <c r="J773" s="178"/>
    </row>
    <row r="774" spans="4:10" x14ac:dyDescent="0.25">
      <c r="D774" s="13"/>
      <c r="H774" s="2"/>
      <c r="I774" s="2"/>
      <c r="J774" s="178"/>
    </row>
    <row r="775" spans="4:10" x14ac:dyDescent="0.25">
      <c r="D775" s="13"/>
      <c r="H775" s="2"/>
      <c r="I775" s="2"/>
      <c r="J775" s="178"/>
    </row>
    <row r="776" spans="4:10" x14ac:dyDescent="0.25">
      <c r="D776" s="13"/>
      <c r="H776" s="2"/>
      <c r="I776" s="2"/>
      <c r="J776" s="178"/>
    </row>
    <row r="777" spans="4:10" x14ac:dyDescent="0.25">
      <c r="D777" s="13"/>
      <c r="H777" s="2"/>
      <c r="I777" s="2"/>
      <c r="J777" s="178"/>
    </row>
    <row r="778" spans="4:10" x14ac:dyDescent="0.25">
      <c r="D778" s="13"/>
      <c r="H778" s="2"/>
      <c r="I778" s="2"/>
      <c r="J778" s="178"/>
    </row>
    <row r="779" spans="4:10" x14ac:dyDescent="0.25">
      <c r="D779" s="13"/>
      <c r="H779" s="2"/>
      <c r="I779" s="2"/>
      <c r="J779" s="178"/>
    </row>
    <row r="780" spans="4:10" x14ac:dyDescent="0.25">
      <c r="D780" s="13"/>
      <c r="H780" s="2"/>
      <c r="I780" s="2"/>
      <c r="J780" s="178"/>
    </row>
    <row r="781" spans="4:10" x14ac:dyDescent="0.25">
      <c r="D781" s="13"/>
      <c r="H781" s="2"/>
      <c r="I781" s="2"/>
      <c r="J781" s="178"/>
    </row>
    <row r="782" spans="4:10" x14ac:dyDescent="0.25">
      <c r="D782" s="13"/>
      <c r="H782" s="2"/>
      <c r="I782" s="2"/>
      <c r="J782" s="178"/>
    </row>
    <row r="783" spans="4:10" x14ac:dyDescent="0.25">
      <c r="D783" s="13"/>
      <c r="H783" s="2"/>
      <c r="I783" s="2"/>
      <c r="J783" s="178"/>
    </row>
    <row r="784" spans="4:10" x14ac:dyDescent="0.25">
      <c r="D784" s="13"/>
      <c r="H784" s="2"/>
      <c r="I784" s="2"/>
      <c r="J784" s="178"/>
    </row>
    <row r="785" spans="4:10" x14ac:dyDescent="0.25">
      <c r="D785" s="13"/>
      <c r="H785" s="2"/>
      <c r="I785" s="2"/>
      <c r="J785" s="178"/>
    </row>
    <row r="786" spans="4:10" x14ac:dyDescent="0.25">
      <c r="D786" s="13"/>
      <c r="H786" s="2"/>
      <c r="I786" s="2"/>
      <c r="J786" s="178"/>
    </row>
    <row r="787" spans="4:10" x14ac:dyDescent="0.25">
      <c r="D787" s="13"/>
      <c r="H787" s="2"/>
      <c r="I787" s="2"/>
      <c r="J787" s="178"/>
    </row>
    <row r="788" spans="4:10" x14ac:dyDescent="0.25">
      <c r="D788" s="13"/>
      <c r="H788" s="2"/>
      <c r="I788" s="2"/>
      <c r="J788" s="178"/>
    </row>
    <row r="789" spans="4:10" x14ac:dyDescent="0.25">
      <c r="D789" s="13"/>
      <c r="H789" s="2"/>
      <c r="I789" s="2"/>
      <c r="J789" s="178"/>
    </row>
    <row r="790" spans="4:10" x14ac:dyDescent="0.25">
      <c r="D790" s="13"/>
      <c r="H790" s="2"/>
      <c r="I790" s="2"/>
      <c r="J790" s="178"/>
    </row>
    <row r="791" spans="4:10" x14ac:dyDescent="0.25">
      <c r="D791" s="13"/>
      <c r="H791" s="2"/>
      <c r="I791" s="2"/>
      <c r="J791" s="178"/>
    </row>
    <row r="792" spans="4:10" x14ac:dyDescent="0.25">
      <c r="D792" s="13"/>
      <c r="H792" s="2"/>
      <c r="I792" s="2"/>
      <c r="J792" s="178"/>
    </row>
    <row r="793" spans="4:10" x14ac:dyDescent="0.25">
      <c r="D793" s="13"/>
      <c r="H793" s="2"/>
      <c r="I793" s="2"/>
      <c r="J793" s="178"/>
    </row>
    <row r="794" spans="4:10" x14ac:dyDescent="0.25">
      <c r="D794" s="13"/>
      <c r="H794" s="2"/>
      <c r="I794" s="2"/>
      <c r="J794" s="178"/>
    </row>
    <row r="795" spans="4:10" x14ac:dyDescent="0.25">
      <c r="D795" s="13"/>
      <c r="H795" s="2"/>
      <c r="I795" s="2"/>
      <c r="J795" s="178"/>
    </row>
    <row r="796" spans="4:10" x14ac:dyDescent="0.25">
      <c r="D796" s="13"/>
      <c r="H796" s="2"/>
      <c r="I796" s="2"/>
      <c r="J796" s="178"/>
    </row>
    <row r="797" spans="4:10" x14ac:dyDescent="0.25">
      <c r="D797" s="13"/>
      <c r="H797" s="2"/>
      <c r="I797" s="2"/>
      <c r="J797" s="178"/>
    </row>
    <row r="798" spans="4:10" x14ac:dyDescent="0.25">
      <c r="D798" s="13"/>
      <c r="H798" s="2"/>
      <c r="I798" s="2"/>
      <c r="J798" s="178"/>
    </row>
    <row r="799" spans="4:10" x14ac:dyDescent="0.25">
      <c r="D799" s="13"/>
      <c r="H799" s="2"/>
      <c r="I799" s="2"/>
      <c r="J799" s="178"/>
    </row>
    <row r="800" spans="4:10" x14ac:dyDescent="0.25">
      <c r="D800" s="13"/>
      <c r="H800" s="2"/>
      <c r="I800" s="2"/>
      <c r="J800" s="178"/>
    </row>
    <row r="801" spans="4:10" x14ac:dyDescent="0.25">
      <c r="D801" s="13"/>
      <c r="H801" s="2"/>
      <c r="I801" s="2"/>
      <c r="J801" s="178"/>
    </row>
    <row r="802" spans="4:10" x14ac:dyDescent="0.25">
      <c r="D802" s="13"/>
      <c r="H802" s="2"/>
      <c r="I802" s="2"/>
      <c r="J802" s="178"/>
    </row>
    <row r="803" spans="4:10" x14ac:dyDescent="0.25">
      <c r="D803" s="13"/>
      <c r="H803" s="2"/>
      <c r="I803" s="2"/>
      <c r="J803" s="178"/>
    </row>
    <row r="804" spans="4:10" x14ac:dyDescent="0.25">
      <c r="D804" s="13"/>
      <c r="H804" s="2"/>
      <c r="I804" s="2"/>
      <c r="J804" s="178"/>
    </row>
    <row r="805" spans="4:10" x14ac:dyDescent="0.25">
      <c r="D805" s="13"/>
      <c r="H805" s="2"/>
      <c r="I805" s="2"/>
      <c r="J805" s="178"/>
    </row>
    <row r="806" spans="4:10" x14ac:dyDescent="0.25">
      <c r="D806" s="13"/>
      <c r="H806" s="2"/>
      <c r="I806" s="2"/>
      <c r="J806" s="178"/>
    </row>
    <row r="807" spans="4:10" x14ac:dyDescent="0.25">
      <c r="D807" s="13"/>
      <c r="H807" s="2"/>
      <c r="I807" s="2"/>
      <c r="J807" s="178"/>
    </row>
    <row r="808" spans="4:10" x14ac:dyDescent="0.25">
      <c r="D808" s="13"/>
      <c r="H808" s="2"/>
      <c r="I808" s="2"/>
      <c r="J808" s="178"/>
    </row>
    <row r="809" spans="4:10" x14ac:dyDescent="0.25">
      <c r="D809" s="13"/>
      <c r="H809" s="2"/>
      <c r="I809" s="2"/>
      <c r="J809" s="178"/>
    </row>
    <row r="810" spans="4:10" x14ac:dyDescent="0.25">
      <c r="D810" s="13"/>
      <c r="H810" s="2"/>
      <c r="I810" s="2"/>
      <c r="J810" s="178"/>
    </row>
    <row r="811" spans="4:10" x14ac:dyDescent="0.25">
      <c r="D811" s="13"/>
      <c r="H811" s="2"/>
      <c r="I811" s="2"/>
      <c r="J811" s="178"/>
    </row>
    <row r="812" spans="4:10" x14ac:dyDescent="0.25">
      <c r="D812" s="13"/>
      <c r="H812" s="2"/>
      <c r="I812" s="2"/>
      <c r="J812" s="178"/>
    </row>
    <row r="813" spans="4:10" x14ac:dyDescent="0.25">
      <c r="D813" s="13"/>
      <c r="H813" s="2"/>
      <c r="I813" s="2"/>
      <c r="J813" s="178"/>
    </row>
    <row r="814" spans="4:10" x14ac:dyDescent="0.25">
      <c r="D814" s="13"/>
      <c r="H814" s="2"/>
      <c r="I814" s="2"/>
      <c r="J814" s="178"/>
    </row>
    <row r="815" spans="4:10" x14ac:dyDescent="0.25">
      <c r="D815" s="13"/>
      <c r="H815" s="2"/>
      <c r="I815" s="2"/>
      <c r="J815" s="178"/>
    </row>
    <row r="816" spans="4:10" x14ac:dyDescent="0.25">
      <c r="D816" s="13"/>
      <c r="H816" s="2"/>
      <c r="I816" s="2"/>
      <c r="J816" s="178"/>
    </row>
    <row r="817" spans="4:10" x14ac:dyDescent="0.25">
      <c r="D817" s="13"/>
      <c r="H817" s="2"/>
      <c r="I817" s="2"/>
      <c r="J817" s="178"/>
    </row>
    <row r="818" spans="4:10" x14ac:dyDescent="0.25">
      <c r="D818" s="13"/>
      <c r="H818" s="2"/>
      <c r="I818" s="2"/>
      <c r="J818" s="178"/>
    </row>
    <row r="819" spans="4:10" x14ac:dyDescent="0.25">
      <c r="D819" s="13"/>
      <c r="H819" s="2"/>
      <c r="I819" s="2"/>
      <c r="J819" s="178"/>
    </row>
    <row r="820" spans="4:10" x14ac:dyDescent="0.25">
      <c r="D820" s="13"/>
      <c r="H820" s="2"/>
      <c r="I820" s="2"/>
      <c r="J820" s="178"/>
    </row>
    <row r="821" spans="4:10" x14ac:dyDescent="0.25">
      <c r="D821" s="13"/>
      <c r="H821" s="2"/>
      <c r="I821" s="2"/>
      <c r="J821" s="178"/>
    </row>
    <row r="822" spans="4:10" x14ac:dyDescent="0.25">
      <c r="D822" s="13"/>
      <c r="H822" s="2"/>
      <c r="I822" s="2"/>
      <c r="J822" s="178"/>
    </row>
    <row r="823" spans="4:10" x14ac:dyDescent="0.25">
      <c r="D823" s="13"/>
      <c r="H823" s="2"/>
      <c r="I823" s="2"/>
      <c r="J823" s="178"/>
    </row>
    <row r="824" spans="4:10" x14ac:dyDescent="0.25">
      <c r="D824" s="13"/>
      <c r="H824" s="2"/>
      <c r="I824" s="2"/>
      <c r="J824" s="178"/>
    </row>
    <row r="825" spans="4:10" x14ac:dyDescent="0.25">
      <c r="D825" s="13"/>
      <c r="H825" s="2"/>
      <c r="I825" s="2"/>
      <c r="J825" s="178"/>
    </row>
    <row r="826" spans="4:10" x14ac:dyDescent="0.25">
      <c r="D826" s="13"/>
      <c r="H826" s="2"/>
      <c r="I826" s="2"/>
      <c r="J826" s="178"/>
    </row>
    <row r="827" spans="4:10" x14ac:dyDescent="0.25">
      <c r="D827" s="13"/>
      <c r="H827" s="2"/>
      <c r="I827" s="2"/>
      <c r="J827" s="178"/>
    </row>
    <row r="828" spans="4:10" x14ac:dyDescent="0.25">
      <c r="D828" s="13"/>
      <c r="H828" s="2"/>
      <c r="I828" s="2"/>
      <c r="J828" s="178"/>
    </row>
    <row r="829" spans="4:10" x14ac:dyDescent="0.25">
      <c r="D829" s="13"/>
      <c r="H829" s="2"/>
      <c r="I829" s="2"/>
      <c r="J829" s="178"/>
    </row>
    <row r="830" spans="4:10" x14ac:dyDescent="0.25">
      <c r="D830" s="13"/>
      <c r="H830" s="2"/>
      <c r="I830" s="2"/>
      <c r="J830" s="178"/>
    </row>
    <row r="831" spans="4:10" x14ac:dyDescent="0.25">
      <c r="D831" s="13"/>
      <c r="H831" s="2"/>
      <c r="I831" s="2"/>
      <c r="J831" s="178"/>
    </row>
    <row r="832" spans="4:10" x14ac:dyDescent="0.25">
      <c r="D832" s="13"/>
      <c r="H832" s="2"/>
      <c r="I832" s="2"/>
      <c r="J832" s="178"/>
    </row>
    <row r="833" spans="4:10" x14ac:dyDescent="0.25">
      <c r="D833" s="13"/>
      <c r="H833" s="2"/>
      <c r="I833" s="2"/>
      <c r="J833" s="178"/>
    </row>
    <row r="834" spans="4:10" x14ac:dyDescent="0.25">
      <c r="D834" s="13"/>
      <c r="H834" s="2"/>
      <c r="I834" s="2"/>
      <c r="J834" s="178"/>
    </row>
    <row r="835" spans="4:10" x14ac:dyDescent="0.25">
      <c r="D835" s="13"/>
      <c r="H835" s="2"/>
      <c r="I835" s="2"/>
      <c r="J835" s="178"/>
    </row>
    <row r="836" spans="4:10" x14ac:dyDescent="0.25">
      <c r="D836" s="13"/>
      <c r="H836" s="2"/>
      <c r="I836" s="2"/>
      <c r="J836" s="178"/>
    </row>
    <row r="837" spans="4:10" x14ac:dyDescent="0.25">
      <c r="D837" s="13"/>
      <c r="H837" s="2"/>
      <c r="I837" s="2"/>
      <c r="J837" s="178"/>
    </row>
    <row r="838" spans="4:10" x14ac:dyDescent="0.25">
      <c r="D838" s="13"/>
      <c r="H838" s="2"/>
      <c r="I838" s="2"/>
      <c r="J838" s="178"/>
    </row>
    <row r="839" spans="4:10" x14ac:dyDescent="0.25">
      <c r="D839" s="13"/>
      <c r="H839" s="2"/>
      <c r="I839" s="2"/>
      <c r="J839" s="178"/>
    </row>
    <row r="840" spans="4:10" x14ac:dyDescent="0.25">
      <c r="D840" s="13"/>
      <c r="H840" s="2"/>
      <c r="I840" s="2"/>
      <c r="J840" s="178"/>
    </row>
    <row r="841" spans="4:10" x14ac:dyDescent="0.25">
      <c r="D841" s="13"/>
      <c r="H841" s="2"/>
      <c r="I841" s="2"/>
      <c r="J841" s="178"/>
    </row>
    <row r="842" spans="4:10" x14ac:dyDescent="0.25">
      <c r="D842" s="13"/>
      <c r="H842" s="2"/>
      <c r="I842" s="2"/>
      <c r="J842" s="178"/>
    </row>
    <row r="843" spans="4:10" x14ac:dyDescent="0.25">
      <c r="D843" s="13"/>
      <c r="H843" s="2"/>
      <c r="I843" s="2"/>
      <c r="J843" s="178"/>
    </row>
    <row r="844" spans="4:10" x14ac:dyDescent="0.25">
      <c r="D844" s="13"/>
      <c r="H844" s="2"/>
      <c r="I844" s="2"/>
      <c r="J844" s="178"/>
    </row>
    <row r="845" spans="4:10" x14ac:dyDescent="0.25">
      <c r="D845" s="13"/>
      <c r="H845" s="2"/>
      <c r="I845" s="2"/>
      <c r="J845" s="178"/>
    </row>
    <row r="846" spans="4:10" x14ac:dyDescent="0.25">
      <c r="D846" s="13"/>
      <c r="H846" s="2"/>
      <c r="I846" s="2"/>
      <c r="J846" s="178"/>
    </row>
    <row r="847" spans="4:10" x14ac:dyDescent="0.25">
      <c r="D847" s="13"/>
      <c r="H847" s="2"/>
      <c r="I847" s="2"/>
      <c r="J847" s="178"/>
    </row>
    <row r="848" spans="4:10" x14ac:dyDescent="0.25">
      <c r="D848" s="13"/>
      <c r="H848" s="2"/>
      <c r="I848" s="2"/>
      <c r="J848" s="178"/>
    </row>
    <row r="849" spans="4:10" x14ac:dyDescent="0.25">
      <c r="D849" s="13"/>
      <c r="H849" s="2"/>
      <c r="I849" s="2"/>
      <c r="J849" s="178"/>
    </row>
    <row r="850" spans="4:10" x14ac:dyDescent="0.25">
      <c r="D850" s="13"/>
      <c r="H850" s="2"/>
      <c r="I850" s="2"/>
      <c r="J850" s="178"/>
    </row>
    <row r="851" spans="4:10" x14ac:dyDescent="0.25">
      <c r="D851" s="13"/>
      <c r="H851" s="2"/>
      <c r="I851" s="2"/>
      <c r="J851" s="178"/>
    </row>
    <row r="852" spans="4:10" x14ac:dyDescent="0.25">
      <c r="D852" s="13"/>
      <c r="H852" s="2"/>
      <c r="I852" s="2"/>
      <c r="J852" s="178"/>
    </row>
    <row r="853" spans="4:10" x14ac:dyDescent="0.25">
      <c r="D853" s="13"/>
      <c r="H853" s="2"/>
      <c r="I853" s="2"/>
      <c r="J853" s="178"/>
    </row>
    <row r="854" spans="4:10" x14ac:dyDescent="0.25">
      <c r="D854" s="13"/>
      <c r="H854" s="2"/>
      <c r="I854" s="2"/>
      <c r="J854" s="178"/>
    </row>
    <row r="855" spans="4:10" x14ac:dyDescent="0.25">
      <c r="D855" s="13"/>
      <c r="H855" s="2"/>
      <c r="I855" s="2"/>
      <c r="J855" s="178"/>
    </row>
    <row r="856" spans="4:10" x14ac:dyDescent="0.25">
      <c r="D856" s="13"/>
      <c r="H856" s="2"/>
      <c r="I856" s="2"/>
      <c r="J856" s="178"/>
    </row>
    <row r="857" spans="4:10" x14ac:dyDescent="0.25">
      <c r="D857" s="13"/>
      <c r="H857" s="2"/>
      <c r="I857" s="2"/>
      <c r="J857" s="178"/>
    </row>
    <row r="858" spans="4:10" x14ac:dyDescent="0.25">
      <c r="D858" s="13"/>
      <c r="H858" s="2"/>
      <c r="I858" s="2"/>
      <c r="J858" s="178"/>
    </row>
    <row r="859" spans="4:10" x14ac:dyDescent="0.25">
      <c r="D859" s="13"/>
      <c r="H859" s="2"/>
      <c r="I859" s="2"/>
      <c r="J859" s="178"/>
    </row>
    <row r="860" spans="4:10" x14ac:dyDescent="0.25">
      <c r="D860" s="13"/>
      <c r="H860" s="2"/>
      <c r="I860" s="2"/>
      <c r="J860" s="178"/>
    </row>
    <row r="861" spans="4:10" x14ac:dyDescent="0.25">
      <c r="D861" s="13"/>
      <c r="H861" s="2"/>
      <c r="I861" s="2"/>
      <c r="J861" s="178"/>
    </row>
    <row r="862" spans="4:10" x14ac:dyDescent="0.25">
      <c r="D862" s="13"/>
      <c r="H862" s="2"/>
      <c r="I862" s="2"/>
      <c r="J862" s="178"/>
    </row>
    <row r="863" spans="4:10" x14ac:dyDescent="0.25">
      <c r="D863" s="13"/>
      <c r="H863" s="2"/>
      <c r="I863" s="2"/>
      <c r="J863" s="178"/>
    </row>
    <row r="864" spans="4:10" x14ac:dyDescent="0.25">
      <c r="D864" s="13"/>
      <c r="H864" s="2"/>
      <c r="I864" s="2"/>
      <c r="J864" s="178"/>
    </row>
    <row r="865" spans="4:10" x14ac:dyDescent="0.25">
      <c r="D865" s="13"/>
      <c r="H865" s="2"/>
      <c r="I865" s="2"/>
      <c r="J865" s="178"/>
    </row>
    <row r="866" spans="4:10" x14ac:dyDescent="0.25">
      <c r="D866" s="13"/>
      <c r="H866" s="2"/>
      <c r="I866" s="2"/>
      <c r="J866" s="178"/>
    </row>
    <row r="867" spans="4:10" x14ac:dyDescent="0.25">
      <c r="D867" s="13"/>
      <c r="H867" s="2"/>
      <c r="I867" s="2"/>
      <c r="J867" s="178"/>
    </row>
    <row r="868" spans="4:10" x14ac:dyDescent="0.25">
      <c r="D868" s="13"/>
      <c r="H868" s="2"/>
      <c r="I868" s="2"/>
      <c r="J868" s="178"/>
    </row>
    <row r="869" spans="4:10" x14ac:dyDescent="0.25">
      <c r="D869" s="13"/>
      <c r="H869" s="2"/>
      <c r="I869" s="2"/>
      <c r="J869" s="178"/>
    </row>
    <row r="870" spans="4:10" x14ac:dyDescent="0.25">
      <c r="D870" s="13"/>
      <c r="H870" s="2"/>
      <c r="I870" s="2"/>
      <c r="J870" s="178"/>
    </row>
    <row r="871" spans="4:10" x14ac:dyDescent="0.25">
      <c r="D871" s="13"/>
      <c r="H871" s="2"/>
      <c r="I871" s="2"/>
      <c r="J871" s="178"/>
    </row>
    <row r="872" spans="4:10" x14ac:dyDescent="0.25">
      <c r="D872" s="13"/>
      <c r="H872" s="2"/>
      <c r="I872" s="2"/>
      <c r="J872" s="178"/>
    </row>
    <row r="873" spans="4:10" x14ac:dyDescent="0.25">
      <c r="D873" s="13"/>
      <c r="H873" s="2"/>
      <c r="I873" s="2"/>
      <c r="J873" s="178"/>
    </row>
    <row r="874" spans="4:10" x14ac:dyDescent="0.25">
      <c r="D874" s="13"/>
      <c r="H874" s="2"/>
      <c r="I874" s="2"/>
      <c r="J874" s="178"/>
    </row>
    <row r="875" spans="4:10" x14ac:dyDescent="0.25">
      <c r="D875" s="13"/>
      <c r="H875" s="2"/>
      <c r="I875" s="2"/>
      <c r="J875" s="178"/>
    </row>
    <row r="876" spans="4:10" x14ac:dyDescent="0.25">
      <c r="D876" s="13"/>
      <c r="H876" s="2"/>
      <c r="I876" s="2"/>
      <c r="J876" s="178"/>
    </row>
    <row r="877" spans="4:10" x14ac:dyDescent="0.25">
      <c r="D877" s="13"/>
      <c r="H877" s="2"/>
      <c r="I877" s="2"/>
      <c r="J877" s="178"/>
    </row>
    <row r="878" spans="4:10" x14ac:dyDescent="0.25">
      <c r="D878" s="13"/>
      <c r="H878" s="2"/>
      <c r="I878" s="2"/>
      <c r="J878" s="178"/>
    </row>
    <row r="879" spans="4:10" x14ac:dyDescent="0.25">
      <c r="D879" s="13"/>
      <c r="H879" s="2"/>
      <c r="I879" s="2"/>
      <c r="J879" s="178"/>
    </row>
    <row r="880" spans="4:10" x14ac:dyDescent="0.25">
      <c r="D880" s="13"/>
      <c r="H880" s="2"/>
      <c r="I880" s="2"/>
      <c r="J880" s="178"/>
    </row>
    <row r="881" spans="4:10" x14ac:dyDescent="0.25">
      <c r="D881" s="13"/>
      <c r="H881" s="2"/>
      <c r="I881" s="2"/>
      <c r="J881" s="178"/>
    </row>
    <row r="882" spans="4:10" x14ac:dyDescent="0.25">
      <c r="D882" s="13"/>
      <c r="H882" s="2"/>
      <c r="I882" s="2"/>
      <c r="J882" s="178"/>
    </row>
    <row r="883" spans="4:10" x14ac:dyDescent="0.25">
      <c r="D883" s="13"/>
      <c r="H883" s="2"/>
      <c r="I883" s="2"/>
      <c r="J883" s="178"/>
    </row>
    <row r="884" spans="4:10" x14ac:dyDescent="0.25">
      <c r="D884" s="13"/>
      <c r="H884" s="2"/>
      <c r="I884" s="2"/>
      <c r="J884" s="178"/>
    </row>
    <row r="885" spans="4:10" x14ac:dyDescent="0.25">
      <c r="D885" s="13"/>
      <c r="H885" s="2"/>
      <c r="I885" s="2"/>
      <c r="J885" s="178"/>
    </row>
    <row r="886" spans="4:10" x14ac:dyDescent="0.25">
      <c r="D886" s="13"/>
      <c r="H886" s="2"/>
      <c r="I886" s="2"/>
      <c r="J886" s="178"/>
    </row>
    <row r="887" spans="4:10" x14ac:dyDescent="0.25">
      <c r="D887" s="13"/>
      <c r="H887" s="2"/>
      <c r="I887" s="2"/>
      <c r="J887" s="178"/>
    </row>
    <row r="888" spans="4:10" x14ac:dyDescent="0.25">
      <c r="D888" s="13"/>
      <c r="H888" s="2"/>
      <c r="I888" s="2"/>
      <c r="J888" s="178"/>
    </row>
    <row r="889" spans="4:10" x14ac:dyDescent="0.25">
      <c r="D889" s="13"/>
      <c r="H889" s="2"/>
      <c r="I889" s="2"/>
      <c r="J889" s="178"/>
    </row>
    <row r="890" spans="4:10" x14ac:dyDescent="0.25">
      <c r="D890" s="13"/>
      <c r="H890" s="2"/>
      <c r="I890" s="2"/>
      <c r="J890" s="178"/>
    </row>
    <row r="891" spans="4:10" x14ac:dyDescent="0.25">
      <c r="D891" s="13"/>
      <c r="H891" s="2"/>
      <c r="I891" s="2"/>
      <c r="J891" s="178"/>
    </row>
    <row r="892" spans="4:10" x14ac:dyDescent="0.25">
      <c r="D892" s="13"/>
      <c r="H892" s="2"/>
      <c r="I892" s="2"/>
      <c r="J892" s="178"/>
    </row>
    <row r="893" spans="4:10" x14ac:dyDescent="0.25">
      <c r="D893" s="13"/>
      <c r="H893" s="2"/>
      <c r="I893" s="2"/>
      <c r="J893" s="178"/>
    </row>
    <row r="894" spans="4:10" x14ac:dyDescent="0.25">
      <c r="D894" s="13"/>
      <c r="H894" s="2"/>
      <c r="I894" s="2"/>
      <c r="J894" s="178"/>
    </row>
    <row r="895" spans="4:10" x14ac:dyDescent="0.25">
      <c r="D895" s="13"/>
      <c r="H895" s="2"/>
      <c r="I895" s="2"/>
      <c r="J895" s="178"/>
    </row>
    <row r="896" spans="4:10" x14ac:dyDescent="0.25">
      <c r="D896" s="13"/>
      <c r="H896" s="2"/>
      <c r="I896" s="2"/>
      <c r="J896" s="178"/>
    </row>
    <row r="897" spans="4:10" x14ac:dyDescent="0.25">
      <c r="D897" s="13"/>
      <c r="H897" s="2"/>
      <c r="I897" s="2"/>
      <c r="J897" s="178"/>
    </row>
    <row r="898" spans="4:10" x14ac:dyDescent="0.25">
      <c r="D898" s="13"/>
      <c r="H898" s="2"/>
      <c r="I898" s="2"/>
      <c r="J898" s="178"/>
    </row>
    <row r="899" spans="4:10" x14ac:dyDescent="0.25">
      <c r="D899" s="13"/>
      <c r="H899" s="2"/>
      <c r="I899" s="2"/>
      <c r="J899" s="178"/>
    </row>
    <row r="900" spans="4:10" x14ac:dyDescent="0.25">
      <c r="D900" s="13"/>
      <c r="H900" s="2"/>
      <c r="I900" s="2"/>
      <c r="J900" s="178"/>
    </row>
    <row r="901" spans="4:10" x14ac:dyDescent="0.25">
      <c r="D901" s="13"/>
      <c r="H901" s="2"/>
      <c r="I901" s="2"/>
      <c r="J901" s="178"/>
    </row>
    <row r="902" spans="4:10" x14ac:dyDescent="0.25">
      <c r="D902" s="13"/>
      <c r="H902" s="2"/>
      <c r="I902" s="2"/>
      <c r="J902" s="178"/>
    </row>
    <row r="903" spans="4:10" x14ac:dyDescent="0.25">
      <c r="D903" s="13"/>
      <c r="H903" s="2"/>
      <c r="I903" s="2"/>
      <c r="J903" s="178"/>
    </row>
    <row r="904" spans="4:10" x14ac:dyDescent="0.25">
      <c r="D904" s="13"/>
      <c r="H904" s="2"/>
      <c r="I904" s="2"/>
      <c r="J904" s="178"/>
    </row>
    <row r="905" spans="4:10" x14ac:dyDescent="0.25">
      <c r="D905" s="13"/>
      <c r="H905" s="2"/>
      <c r="I905" s="2"/>
      <c r="J905" s="178"/>
    </row>
    <row r="906" spans="4:10" x14ac:dyDescent="0.25">
      <c r="D906" s="13"/>
      <c r="H906" s="2"/>
      <c r="I906" s="2"/>
      <c r="J906" s="178"/>
    </row>
    <row r="907" spans="4:10" x14ac:dyDescent="0.25">
      <c r="D907" s="13"/>
      <c r="H907" s="2"/>
      <c r="I907" s="2"/>
      <c r="J907" s="178"/>
    </row>
    <row r="908" spans="4:10" x14ac:dyDescent="0.25">
      <c r="D908" s="13"/>
      <c r="H908" s="2"/>
      <c r="I908" s="2"/>
      <c r="J908" s="178"/>
    </row>
    <row r="909" spans="4:10" x14ac:dyDescent="0.25">
      <c r="D909" s="13"/>
      <c r="H909" s="2"/>
      <c r="I909" s="2"/>
      <c r="J909" s="178"/>
    </row>
    <row r="910" spans="4:10" x14ac:dyDescent="0.25">
      <c r="D910" s="13"/>
      <c r="H910" s="2"/>
      <c r="I910" s="2"/>
      <c r="J910" s="178"/>
    </row>
    <row r="911" spans="4:10" x14ac:dyDescent="0.25">
      <c r="D911" s="13"/>
      <c r="H911" s="2"/>
      <c r="I911" s="2"/>
      <c r="J911" s="178"/>
    </row>
    <row r="912" spans="4:10" x14ac:dyDescent="0.25">
      <c r="D912" s="13"/>
      <c r="H912" s="2"/>
      <c r="I912" s="2"/>
      <c r="J912" s="178"/>
    </row>
    <row r="913" spans="4:10" x14ac:dyDescent="0.25">
      <c r="D913" s="13"/>
      <c r="H913" s="2"/>
      <c r="I913" s="2"/>
      <c r="J913" s="178"/>
    </row>
    <row r="914" spans="4:10" x14ac:dyDescent="0.25">
      <c r="D914" s="13"/>
      <c r="H914" s="2"/>
      <c r="I914" s="2"/>
      <c r="J914" s="178"/>
    </row>
    <row r="915" spans="4:10" x14ac:dyDescent="0.25">
      <c r="D915" s="13"/>
      <c r="H915" s="2"/>
      <c r="I915" s="2"/>
      <c r="J915" s="178"/>
    </row>
    <row r="916" spans="4:10" x14ac:dyDescent="0.25">
      <c r="D916" s="13"/>
      <c r="H916" s="2"/>
      <c r="I916" s="2"/>
      <c r="J916" s="178"/>
    </row>
    <row r="917" spans="4:10" x14ac:dyDescent="0.25">
      <c r="D917" s="13"/>
      <c r="H917" s="2"/>
      <c r="I917" s="2"/>
      <c r="J917" s="178"/>
    </row>
    <row r="918" spans="4:10" x14ac:dyDescent="0.25">
      <c r="D918" s="13"/>
      <c r="H918" s="2"/>
      <c r="I918" s="2"/>
      <c r="J918" s="178"/>
    </row>
    <row r="919" spans="4:10" x14ac:dyDescent="0.25">
      <c r="D919" s="13"/>
      <c r="H919" s="2"/>
      <c r="I919" s="2"/>
      <c r="J919" s="178"/>
    </row>
    <row r="920" spans="4:10" x14ac:dyDescent="0.25">
      <c r="D920" s="13"/>
      <c r="H920" s="2"/>
      <c r="I920" s="2"/>
      <c r="J920" s="178"/>
    </row>
    <row r="921" spans="4:10" x14ac:dyDescent="0.25">
      <c r="D921" s="13"/>
      <c r="H921" s="2"/>
      <c r="I921" s="2"/>
      <c r="J921" s="178"/>
    </row>
    <row r="922" spans="4:10" x14ac:dyDescent="0.25">
      <c r="D922" s="13"/>
      <c r="H922" s="2"/>
      <c r="I922" s="2"/>
      <c r="J922" s="178"/>
    </row>
    <row r="923" spans="4:10" x14ac:dyDescent="0.25">
      <c r="D923" s="13"/>
      <c r="H923" s="2"/>
      <c r="I923" s="2"/>
      <c r="J923" s="178"/>
    </row>
    <row r="924" spans="4:10" x14ac:dyDescent="0.25">
      <c r="D924" s="13"/>
      <c r="H924" s="2"/>
      <c r="I924" s="2"/>
      <c r="J924" s="178"/>
    </row>
    <row r="925" spans="4:10" x14ac:dyDescent="0.25">
      <c r="D925" s="13"/>
      <c r="H925" s="2"/>
      <c r="I925" s="2"/>
      <c r="J925" s="178"/>
    </row>
    <row r="926" spans="4:10" x14ac:dyDescent="0.25">
      <c r="D926" s="13"/>
      <c r="H926" s="2"/>
      <c r="I926" s="2"/>
      <c r="J926" s="178"/>
    </row>
    <row r="927" spans="4:10" x14ac:dyDescent="0.25">
      <c r="D927" s="13"/>
      <c r="H927" s="2"/>
      <c r="I927" s="2"/>
      <c r="J927" s="178"/>
    </row>
    <row r="928" spans="4:10" x14ac:dyDescent="0.25">
      <c r="D928" s="13"/>
      <c r="H928" s="2"/>
      <c r="I928" s="2"/>
      <c r="J928" s="178"/>
    </row>
    <row r="929" spans="4:10" x14ac:dyDescent="0.25">
      <c r="D929" s="13"/>
      <c r="H929" s="2"/>
      <c r="I929" s="2"/>
      <c r="J929" s="178"/>
    </row>
    <row r="930" spans="4:10" x14ac:dyDescent="0.25">
      <c r="D930" s="13"/>
      <c r="H930" s="2"/>
      <c r="I930" s="2"/>
      <c r="J930" s="178"/>
    </row>
    <row r="931" spans="4:10" x14ac:dyDescent="0.25">
      <c r="D931" s="13"/>
      <c r="H931" s="2"/>
      <c r="I931" s="2"/>
      <c r="J931" s="178"/>
    </row>
    <row r="932" spans="4:10" x14ac:dyDescent="0.25">
      <c r="D932" s="13"/>
      <c r="H932" s="2"/>
      <c r="I932" s="2"/>
      <c r="J932" s="178"/>
    </row>
    <row r="933" spans="4:10" x14ac:dyDescent="0.25">
      <c r="D933" s="13"/>
      <c r="H933" s="2"/>
      <c r="I933" s="2"/>
      <c r="J933" s="178"/>
    </row>
    <row r="934" spans="4:10" x14ac:dyDescent="0.25">
      <c r="D934" s="13"/>
      <c r="H934" s="2"/>
      <c r="I934" s="2"/>
      <c r="J934" s="178"/>
    </row>
    <row r="935" spans="4:10" x14ac:dyDescent="0.25">
      <c r="D935" s="13"/>
      <c r="H935" s="2"/>
      <c r="I935" s="2"/>
      <c r="J935" s="178"/>
    </row>
    <row r="936" spans="4:10" x14ac:dyDescent="0.25">
      <c r="D936" s="13"/>
      <c r="H936" s="2"/>
      <c r="I936" s="2"/>
      <c r="J936" s="178"/>
    </row>
    <row r="937" spans="4:10" x14ac:dyDescent="0.25">
      <c r="D937" s="13"/>
      <c r="H937" s="2"/>
      <c r="I937" s="2"/>
      <c r="J937" s="178"/>
    </row>
    <row r="938" spans="4:10" x14ac:dyDescent="0.25">
      <c r="D938" s="13"/>
      <c r="H938" s="2"/>
      <c r="I938" s="2"/>
      <c r="J938" s="178"/>
    </row>
    <row r="939" spans="4:10" x14ac:dyDescent="0.25">
      <c r="D939" s="13"/>
      <c r="H939" s="2"/>
      <c r="I939" s="2"/>
      <c r="J939" s="178"/>
    </row>
    <row r="940" spans="4:10" x14ac:dyDescent="0.25">
      <c r="D940" s="13"/>
      <c r="H940" s="2"/>
      <c r="I940" s="2"/>
      <c r="J940" s="178"/>
    </row>
    <row r="941" spans="4:10" x14ac:dyDescent="0.25">
      <c r="D941" s="13"/>
      <c r="H941" s="2"/>
      <c r="I941" s="2"/>
      <c r="J941" s="178"/>
    </row>
    <row r="942" spans="4:10" x14ac:dyDescent="0.25">
      <c r="D942" s="13"/>
      <c r="H942" s="2"/>
      <c r="I942" s="2"/>
      <c r="J942" s="178"/>
    </row>
    <row r="943" spans="4:10" x14ac:dyDescent="0.25">
      <c r="D943" s="13"/>
      <c r="H943" s="2"/>
      <c r="I943" s="2"/>
      <c r="J943" s="178"/>
    </row>
    <row r="944" spans="4:10" x14ac:dyDescent="0.25">
      <c r="D944" s="13"/>
      <c r="H944" s="2"/>
      <c r="I944" s="2"/>
      <c r="J944" s="178"/>
    </row>
    <row r="945" spans="4:10" x14ac:dyDescent="0.25">
      <c r="D945" s="13"/>
      <c r="H945" s="2"/>
      <c r="I945" s="2"/>
      <c r="J945" s="178"/>
    </row>
    <row r="946" spans="4:10" x14ac:dyDescent="0.25">
      <c r="D946" s="13"/>
      <c r="H946" s="2"/>
      <c r="I946" s="2"/>
      <c r="J946" s="178"/>
    </row>
    <row r="947" spans="4:10" x14ac:dyDescent="0.25">
      <c r="D947" s="13"/>
      <c r="H947" s="2"/>
      <c r="I947" s="2"/>
      <c r="J947" s="178"/>
    </row>
    <row r="948" spans="4:10" x14ac:dyDescent="0.25">
      <c r="D948" s="13"/>
      <c r="H948" s="2"/>
      <c r="I948" s="2"/>
      <c r="J948" s="178"/>
    </row>
    <row r="949" spans="4:10" x14ac:dyDescent="0.25">
      <c r="D949" s="13"/>
      <c r="H949" s="2"/>
      <c r="I949" s="2"/>
      <c r="J949" s="178"/>
    </row>
    <row r="950" spans="4:10" x14ac:dyDescent="0.25">
      <c r="D950" s="13"/>
      <c r="H950" s="2"/>
      <c r="I950" s="2"/>
      <c r="J950" s="178"/>
    </row>
    <row r="951" spans="4:10" x14ac:dyDescent="0.25">
      <c r="D951" s="13"/>
      <c r="H951" s="2"/>
      <c r="I951" s="2"/>
      <c r="J951" s="178"/>
    </row>
    <row r="952" spans="4:10" x14ac:dyDescent="0.25">
      <c r="D952" s="13"/>
      <c r="H952" s="2"/>
      <c r="I952" s="2"/>
      <c r="J952" s="178"/>
    </row>
    <row r="953" spans="4:10" x14ac:dyDescent="0.25">
      <c r="D953" s="13"/>
      <c r="H953" s="2"/>
      <c r="I953" s="2"/>
      <c r="J953" s="178"/>
    </row>
    <row r="954" spans="4:10" x14ac:dyDescent="0.25">
      <c r="D954" s="13"/>
      <c r="H954" s="2"/>
      <c r="I954" s="2"/>
      <c r="J954" s="178"/>
    </row>
    <row r="955" spans="4:10" x14ac:dyDescent="0.25">
      <c r="D955" s="13"/>
      <c r="H955" s="2"/>
      <c r="I955" s="2"/>
      <c r="J955" s="178"/>
    </row>
    <row r="956" spans="4:10" x14ac:dyDescent="0.25">
      <c r="D956" s="13"/>
      <c r="H956" s="2"/>
      <c r="I956" s="2"/>
      <c r="J956" s="178"/>
    </row>
    <row r="957" spans="4:10" x14ac:dyDescent="0.25">
      <c r="D957" s="13"/>
      <c r="H957" s="2"/>
      <c r="I957" s="2"/>
      <c r="J957" s="178"/>
    </row>
    <row r="958" spans="4:10" x14ac:dyDescent="0.25">
      <c r="D958" s="13"/>
      <c r="H958" s="2"/>
      <c r="I958" s="2"/>
      <c r="J958" s="178"/>
    </row>
    <row r="959" spans="4:10" x14ac:dyDescent="0.25">
      <c r="D959" s="13"/>
      <c r="H959" s="2"/>
      <c r="I959" s="2"/>
      <c r="J959" s="178"/>
    </row>
    <row r="960" spans="4:10" x14ac:dyDescent="0.25">
      <c r="D960" s="13"/>
      <c r="H960" s="2"/>
      <c r="I960" s="2"/>
      <c r="J960" s="178"/>
    </row>
    <row r="961" spans="4:10" x14ac:dyDescent="0.25">
      <c r="D961" s="13"/>
      <c r="H961" s="2"/>
      <c r="I961" s="2"/>
      <c r="J961" s="178"/>
    </row>
    <row r="962" spans="4:10" x14ac:dyDescent="0.25">
      <c r="D962" s="13"/>
      <c r="H962" s="2"/>
      <c r="I962" s="2"/>
      <c r="J962" s="178"/>
    </row>
    <row r="963" spans="4:10" x14ac:dyDescent="0.25">
      <c r="D963" s="13"/>
      <c r="H963" s="2"/>
      <c r="I963" s="2"/>
      <c r="J963" s="178"/>
    </row>
    <row r="964" spans="4:10" x14ac:dyDescent="0.25">
      <c r="D964" s="13"/>
      <c r="H964" s="2"/>
      <c r="I964" s="2"/>
      <c r="J964" s="178"/>
    </row>
    <row r="965" spans="4:10" x14ac:dyDescent="0.25">
      <c r="D965" s="13"/>
      <c r="H965" s="2"/>
      <c r="I965" s="2"/>
      <c r="J965" s="178"/>
    </row>
    <row r="966" spans="4:10" x14ac:dyDescent="0.25">
      <c r="D966" s="13"/>
      <c r="H966" s="2"/>
      <c r="I966" s="2"/>
      <c r="J966" s="178"/>
    </row>
    <row r="967" spans="4:10" x14ac:dyDescent="0.25">
      <c r="D967" s="13"/>
      <c r="H967" s="2"/>
      <c r="I967" s="2"/>
      <c r="J967" s="178"/>
    </row>
    <row r="968" spans="4:10" x14ac:dyDescent="0.25">
      <c r="D968" s="13"/>
      <c r="H968" s="2"/>
      <c r="I968" s="2"/>
      <c r="J968" s="178"/>
    </row>
    <row r="969" spans="4:10" x14ac:dyDescent="0.25">
      <c r="D969" s="13"/>
      <c r="H969" s="2"/>
      <c r="I969" s="2"/>
      <c r="J969" s="178"/>
    </row>
    <row r="970" spans="4:10" x14ac:dyDescent="0.25">
      <c r="D970" s="13"/>
      <c r="H970" s="2"/>
      <c r="I970" s="2"/>
      <c r="J970" s="178"/>
    </row>
    <row r="971" spans="4:10" x14ac:dyDescent="0.25">
      <c r="D971" s="13"/>
      <c r="H971" s="2"/>
      <c r="I971" s="2"/>
      <c r="J971" s="178"/>
    </row>
    <row r="972" spans="4:10" x14ac:dyDescent="0.25">
      <c r="D972" s="13"/>
      <c r="H972" s="2"/>
      <c r="I972" s="2"/>
      <c r="J972" s="178"/>
    </row>
    <row r="973" spans="4:10" x14ac:dyDescent="0.25">
      <c r="D973" s="13"/>
      <c r="H973" s="2"/>
      <c r="I973" s="2"/>
      <c r="J973" s="178"/>
    </row>
    <row r="974" spans="4:10" x14ac:dyDescent="0.25">
      <c r="D974" s="13"/>
      <c r="H974" s="2"/>
      <c r="I974" s="2"/>
      <c r="J974" s="178"/>
    </row>
    <row r="975" spans="4:10" x14ac:dyDescent="0.25">
      <c r="D975" s="13"/>
      <c r="H975" s="2"/>
      <c r="I975" s="2"/>
      <c r="J975" s="178"/>
    </row>
    <row r="976" spans="4:10" x14ac:dyDescent="0.25">
      <c r="D976" s="13"/>
      <c r="H976" s="2"/>
      <c r="I976" s="2"/>
      <c r="J976" s="178"/>
    </row>
    <row r="977" spans="4:10" x14ac:dyDescent="0.25">
      <c r="D977" s="13"/>
      <c r="H977" s="2"/>
      <c r="I977" s="2"/>
      <c r="J977" s="178"/>
    </row>
    <row r="978" spans="4:10" x14ac:dyDescent="0.25">
      <c r="D978" s="13"/>
      <c r="H978" s="2"/>
      <c r="I978" s="2"/>
      <c r="J978" s="178"/>
    </row>
    <row r="979" spans="4:10" x14ac:dyDescent="0.25">
      <c r="D979" s="13"/>
      <c r="H979" s="2"/>
      <c r="I979" s="2"/>
      <c r="J979" s="178"/>
    </row>
    <row r="980" spans="4:10" x14ac:dyDescent="0.25">
      <c r="D980" s="13"/>
      <c r="H980" s="2"/>
      <c r="I980" s="2"/>
      <c r="J980" s="178"/>
    </row>
    <row r="981" spans="4:10" x14ac:dyDescent="0.25">
      <c r="D981" s="13"/>
      <c r="H981" s="2"/>
      <c r="I981" s="2"/>
      <c r="J981" s="178"/>
    </row>
    <row r="982" spans="4:10" x14ac:dyDescent="0.25">
      <c r="D982" s="13"/>
      <c r="H982" s="2"/>
      <c r="I982" s="2"/>
      <c r="J982" s="178"/>
    </row>
    <row r="983" spans="4:10" x14ac:dyDescent="0.25">
      <c r="D983" s="13"/>
      <c r="H983" s="2"/>
      <c r="I983" s="2"/>
      <c r="J983" s="178"/>
    </row>
    <row r="984" spans="4:10" x14ac:dyDescent="0.25">
      <c r="D984" s="13"/>
      <c r="H984" s="2"/>
      <c r="I984" s="2"/>
      <c r="J984" s="178"/>
    </row>
    <row r="985" spans="4:10" x14ac:dyDescent="0.25">
      <c r="D985" s="13"/>
      <c r="H985" s="2"/>
      <c r="I985" s="2"/>
      <c r="J985" s="178"/>
    </row>
    <row r="986" spans="4:10" x14ac:dyDescent="0.25">
      <c r="D986" s="13"/>
      <c r="H986" s="2"/>
      <c r="I986" s="2"/>
      <c r="J986" s="178"/>
    </row>
    <row r="987" spans="4:10" x14ac:dyDescent="0.25">
      <c r="D987" s="13"/>
      <c r="H987" s="2"/>
      <c r="I987" s="2"/>
      <c r="J987" s="178"/>
    </row>
    <row r="988" spans="4:10" x14ac:dyDescent="0.25">
      <c r="D988" s="13"/>
      <c r="H988" s="2"/>
      <c r="I988" s="2"/>
      <c r="J988" s="178"/>
    </row>
    <row r="989" spans="4:10" x14ac:dyDescent="0.25">
      <c r="D989" s="13"/>
      <c r="H989" s="2"/>
      <c r="I989" s="2"/>
      <c r="J989" s="178"/>
    </row>
    <row r="990" spans="4:10" x14ac:dyDescent="0.25">
      <c r="D990" s="13"/>
      <c r="H990" s="2"/>
      <c r="I990" s="2"/>
      <c r="J990" s="178"/>
    </row>
    <row r="991" spans="4:10" x14ac:dyDescent="0.25">
      <c r="D991" s="13"/>
      <c r="H991" s="2"/>
      <c r="I991" s="2"/>
      <c r="J991" s="178"/>
    </row>
    <row r="992" spans="4:10" x14ac:dyDescent="0.25">
      <c r="D992" s="13"/>
      <c r="H992" s="2"/>
      <c r="I992" s="2"/>
      <c r="J992" s="178"/>
    </row>
    <row r="993" spans="4:10" x14ac:dyDescent="0.25">
      <c r="D993" s="13"/>
      <c r="H993" s="2"/>
      <c r="I993" s="2"/>
      <c r="J993" s="178"/>
    </row>
    <row r="994" spans="4:10" x14ac:dyDescent="0.25">
      <c r="D994" s="13"/>
      <c r="H994" s="2"/>
      <c r="I994" s="2"/>
      <c r="J994" s="178"/>
    </row>
    <row r="995" spans="4:10" x14ac:dyDescent="0.25">
      <c r="D995" s="13"/>
      <c r="H995" s="2"/>
      <c r="I995" s="2"/>
      <c r="J995" s="178"/>
    </row>
    <row r="996" spans="4:10" x14ac:dyDescent="0.25">
      <c r="D996" s="13"/>
      <c r="H996" s="2"/>
      <c r="I996" s="2"/>
      <c r="J996" s="178"/>
    </row>
    <row r="997" spans="4:10" x14ac:dyDescent="0.25">
      <c r="D997" s="13"/>
      <c r="H997" s="2"/>
      <c r="I997" s="2"/>
      <c r="J997" s="178"/>
    </row>
    <row r="998" spans="4:10" x14ac:dyDescent="0.25">
      <c r="D998" s="13"/>
      <c r="H998" s="2"/>
      <c r="I998" s="2"/>
      <c r="J998" s="178"/>
    </row>
    <row r="999" spans="4:10" x14ac:dyDescent="0.25">
      <c r="D999" s="13"/>
      <c r="H999" s="2"/>
      <c r="I999" s="2"/>
      <c r="J999" s="178"/>
    </row>
    <row r="1000" spans="4:10" x14ac:dyDescent="0.25">
      <c r="D1000" s="13"/>
      <c r="H1000" s="2"/>
      <c r="I1000" s="2"/>
      <c r="J1000" s="178"/>
    </row>
    <row r="1001" spans="4:10" x14ac:dyDescent="0.25">
      <c r="D1001" s="13"/>
      <c r="H1001" s="2"/>
      <c r="I1001" s="2"/>
      <c r="J1001" s="178"/>
    </row>
    <row r="1002" spans="4:10" x14ac:dyDescent="0.25">
      <c r="D1002" s="13"/>
      <c r="H1002" s="2"/>
      <c r="I1002" s="2"/>
      <c r="J1002" s="178"/>
    </row>
    <row r="1003" spans="4:10" x14ac:dyDescent="0.25">
      <c r="D1003" s="13"/>
      <c r="H1003" s="2"/>
      <c r="I1003" s="2"/>
      <c r="J1003" s="178"/>
    </row>
    <row r="1004" spans="4:10" x14ac:dyDescent="0.25">
      <c r="D1004" s="13"/>
      <c r="H1004" s="2"/>
      <c r="I1004" s="2"/>
      <c r="J1004" s="178"/>
    </row>
    <row r="1005" spans="4:10" x14ac:dyDescent="0.25">
      <c r="D1005" s="13"/>
      <c r="H1005" s="2"/>
      <c r="I1005" s="2"/>
      <c r="J1005" s="178"/>
    </row>
    <row r="1006" spans="4:10" x14ac:dyDescent="0.25">
      <c r="D1006" s="13"/>
      <c r="H1006" s="2"/>
      <c r="I1006" s="2"/>
      <c r="J1006" s="178"/>
    </row>
    <row r="1007" spans="4:10" x14ac:dyDescent="0.25">
      <c r="D1007" s="13"/>
      <c r="H1007" s="2"/>
      <c r="I1007" s="2"/>
      <c r="J1007" s="178"/>
    </row>
    <row r="1008" spans="4:10" x14ac:dyDescent="0.25">
      <c r="D1008" s="13"/>
      <c r="H1008" s="2"/>
      <c r="I1008" s="2"/>
      <c r="J1008" s="178"/>
    </row>
    <row r="1009" spans="4:10" x14ac:dyDescent="0.25">
      <c r="D1009" s="13"/>
      <c r="H1009" s="2"/>
      <c r="I1009" s="2"/>
      <c r="J1009" s="178"/>
    </row>
    <row r="1010" spans="4:10" x14ac:dyDescent="0.25">
      <c r="D1010" s="13"/>
      <c r="H1010" s="2"/>
      <c r="I1010" s="2"/>
      <c r="J1010" s="178"/>
    </row>
    <row r="1011" spans="4:10" x14ac:dyDescent="0.25">
      <c r="D1011" s="13"/>
      <c r="H1011" s="2"/>
      <c r="I1011" s="2"/>
      <c r="J1011" s="178"/>
    </row>
    <row r="1012" spans="4:10" x14ac:dyDescent="0.25">
      <c r="D1012" s="13"/>
      <c r="H1012" s="2"/>
      <c r="I1012" s="2"/>
      <c r="J1012" s="178"/>
    </row>
    <row r="1013" spans="4:10" x14ac:dyDescent="0.25">
      <c r="D1013" s="13"/>
      <c r="H1013" s="2"/>
      <c r="I1013" s="2"/>
      <c r="J1013" s="178"/>
    </row>
    <row r="1014" spans="4:10" x14ac:dyDescent="0.25">
      <c r="D1014" s="13"/>
      <c r="H1014" s="2"/>
      <c r="I1014" s="2"/>
      <c r="J1014" s="178"/>
    </row>
    <row r="1015" spans="4:10" x14ac:dyDescent="0.25">
      <c r="D1015" s="13"/>
      <c r="H1015" s="2"/>
      <c r="I1015" s="2"/>
      <c r="J1015" s="178"/>
    </row>
    <row r="1016" spans="4:10" x14ac:dyDescent="0.25">
      <c r="D1016" s="13"/>
      <c r="H1016" s="2"/>
      <c r="I1016" s="2"/>
      <c r="J1016" s="178"/>
    </row>
    <row r="1017" spans="4:10" x14ac:dyDescent="0.25">
      <c r="D1017" s="13"/>
      <c r="H1017" s="2"/>
      <c r="I1017" s="2"/>
      <c r="J1017" s="178"/>
    </row>
    <row r="1018" spans="4:10" x14ac:dyDescent="0.25">
      <c r="D1018" s="13"/>
      <c r="H1018" s="2"/>
      <c r="I1018" s="2"/>
      <c r="J1018" s="178"/>
    </row>
    <row r="1019" spans="4:10" x14ac:dyDescent="0.25">
      <c r="D1019" s="13"/>
      <c r="H1019" s="2"/>
      <c r="I1019" s="2"/>
      <c r="J1019" s="178"/>
    </row>
    <row r="1020" spans="4:10" x14ac:dyDescent="0.25">
      <c r="D1020" s="13"/>
      <c r="H1020" s="2"/>
      <c r="I1020" s="2"/>
      <c r="J1020" s="178"/>
    </row>
    <row r="1021" spans="4:10" x14ac:dyDescent="0.25">
      <c r="D1021" s="13"/>
      <c r="H1021" s="2"/>
      <c r="I1021" s="2"/>
      <c r="J1021" s="178"/>
    </row>
    <row r="1022" spans="4:10" x14ac:dyDescent="0.25">
      <c r="D1022" s="13"/>
      <c r="H1022" s="2"/>
      <c r="I1022" s="2"/>
      <c r="J1022" s="178"/>
    </row>
    <row r="1023" spans="4:10" x14ac:dyDescent="0.25">
      <c r="D1023" s="13"/>
      <c r="H1023" s="2"/>
      <c r="I1023" s="2"/>
      <c r="J1023" s="178"/>
    </row>
    <row r="1024" spans="4:10" x14ac:dyDescent="0.25">
      <c r="D1024" s="13"/>
      <c r="H1024" s="2"/>
      <c r="I1024" s="2"/>
      <c r="J1024" s="178"/>
    </row>
    <row r="1025" spans="4:10" x14ac:dyDescent="0.25">
      <c r="D1025" s="13"/>
      <c r="H1025" s="2"/>
      <c r="I1025" s="2"/>
      <c r="J1025" s="178"/>
    </row>
    <row r="1026" spans="4:10" x14ac:dyDescent="0.25">
      <c r="D1026" s="13"/>
      <c r="H1026" s="2"/>
      <c r="I1026" s="2"/>
      <c r="J1026" s="178"/>
    </row>
    <row r="1027" spans="4:10" x14ac:dyDescent="0.25">
      <c r="D1027" s="13"/>
      <c r="H1027" s="2"/>
      <c r="I1027" s="2"/>
      <c r="J1027" s="178"/>
    </row>
    <row r="1028" spans="4:10" x14ac:dyDescent="0.25">
      <c r="D1028" s="13"/>
      <c r="H1028" s="2"/>
      <c r="I1028" s="2"/>
      <c r="J1028" s="178"/>
    </row>
    <row r="1029" spans="4:10" x14ac:dyDescent="0.25">
      <c r="D1029" s="13"/>
      <c r="H1029" s="2"/>
      <c r="I1029" s="2"/>
      <c r="J1029" s="178"/>
    </row>
    <row r="1030" spans="4:10" x14ac:dyDescent="0.25">
      <c r="D1030" s="13"/>
      <c r="H1030" s="2"/>
      <c r="I1030" s="2"/>
      <c r="J1030" s="178"/>
    </row>
    <row r="1031" spans="4:10" x14ac:dyDescent="0.25">
      <c r="D1031" s="13"/>
      <c r="H1031" s="2"/>
      <c r="I1031" s="2"/>
      <c r="J1031" s="178"/>
    </row>
    <row r="1032" spans="4:10" x14ac:dyDescent="0.25">
      <c r="D1032" s="13"/>
      <c r="H1032" s="2"/>
      <c r="I1032" s="2"/>
      <c r="J1032" s="178"/>
    </row>
    <row r="1033" spans="4:10" x14ac:dyDescent="0.25">
      <c r="D1033" s="13"/>
      <c r="H1033" s="2"/>
      <c r="I1033" s="2"/>
      <c r="J1033" s="178"/>
    </row>
    <row r="1034" spans="4:10" x14ac:dyDescent="0.25">
      <c r="D1034" s="13"/>
      <c r="H1034" s="2"/>
      <c r="I1034" s="2"/>
      <c r="J1034" s="178"/>
    </row>
    <row r="1035" spans="4:10" x14ac:dyDescent="0.25">
      <c r="D1035" s="13"/>
      <c r="H1035" s="2"/>
      <c r="I1035" s="2"/>
      <c r="J1035" s="178"/>
    </row>
    <row r="1036" spans="4:10" x14ac:dyDescent="0.25">
      <c r="D1036" s="13"/>
      <c r="H1036" s="2"/>
      <c r="I1036" s="2"/>
      <c r="J1036" s="178"/>
    </row>
    <row r="1037" spans="4:10" x14ac:dyDescent="0.25">
      <c r="D1037" s="13"/>
      <c r="H1037" s="2"/>
      <c r="I1037" s="2"/>
      <c r="J1037" s="178"/>
    </row>
    <row r="1038" spans="4:10" x14ac:dyDescent="0.25">
      <c r="D1038" s="13"/>
      <c r="H1038" s="2"/>
      <c r="I1038" s="2"/>
      <c r="J1038" s="178"/>
    </row>
    <row r="1039" spans="4:10" x14ac:dyDescent="0.25">
      <c r="D1039" s="13"/>
      <c r="H1039" s="2"/>
      <c r="I1039" s="2"/>
      <c r="J1039" s="178"/>
    </row>
    <row r="1040" spans="4:10" x14ac:dyDescent="0.25">
      <c r="D1040" s="13"/>
      <c r="H1040" s="2"/>
      <c r="I1040" s="2"/>
      <c r="J1040" s="178"/>
    </row>
    <row r="1041" spans="4:10" x14ac:dyDescent="0.25">
      <c r="D1041" s="13"/>
      <c r="H1041" s="2"/>
      <c r="I1041" s="2"/>
      <c r="J1041" s="178"/>
    </row>
    <row r="1042" spans="4:10" x14ac:dyDescent="0.25">
      <c r="D1042" s="13"/>
      <c r="H1042" s="2"/>
      <c r="I1042" s="2"/>
      <c r="J1042" s="178"/>
    </row>
    <row r="1043" spans="4:10" x14ac:dyDescent="0.25">
      <c r="D1043" s="13"/>
      <c r="H1043" s="2"/>
      <c r="I1043" s="2"/>
      <c r="J1043" s="178"/>
    </row>
    <row r="1044" spans="4:10" x14ac:dyDescent="0.25">
      <c r="D1044" s="13"/>
      <c r="H1044" s="2"/>
      <c r="I1044" s="2"/>
      <c r="J1044" s="178"/>
    </row>
    <row r="1045" spans="4:10" x14ac:dyDescent="0.25">
      <c r="D1045" s="13"/>
      <c r="H1045" s="2"/>
      <c r="I1045" s="2"/>
      <c r="J1045" s="178"/>
    </row>
    <row r="1046" spans="4:10" x14ac:dyDescent="0.25">
      <c r="D1046" s="13"/>
      <c r="H1046" s="2"/>
      <c r="I1046" s="2"/>
      <c r="J1046" s="178"/>
    </row>
    <row r="1047" spans="4:10" x14ac:dyDescent="0.25">
      <c r="D1047" s="13"/>
      <c r="H1047" s="2"/>
      <c r="I1047" s="2"/>
      <c r="J1047" s="178"/>
    </row>
    <row r="1048" spans="4:10" x14ac:dyDescent="0.25">
      <c r="D1048" s="13"/>
      <c r="H1048" s="2"/>
      <c r="I1048" s="2"/>
      <c r="J1048" s="178"/>
    </row>
    <row r="1049" spans="4:10" x14ac:dyDescent="0.25">
      <c r="D1049" s="13"/>
      <c r="H1049" s="2"/>
      <c r="I1049" s="2"/>
      <c r="J1049" s="178"/>
    </row>
    <row r="1050" spans="4:10" x14ac:dyDescent="0.25">
      <c r="D1050" s="13"/>
      <c r="H1050" s="2"/>
      <c r="I1050" s="2"/>
      <c r="J1050" s="178"/>
    </row>
    <row r="1051" spans="4:10" x14ac:dyDescent="0.25">
      <c r="D1051" s="13"/>
      <c r="H1051" s="2"/>
      <c r="I1051" s="2"/>
      <c r="J1051" s="178"/>
    </row>
    <row r="1052" spans="4:10" x14ac:dyDescent="0.25">
      <c r="D1052" s="13"/>
      <c r="H1052" s="2"/>
      <c r="I1052" s="2"/>
      <c r="J1052" s="178"/>
    </row>
    <row r="1053" spans="4:10" x14ac:dyDescent="0.25">
      <c r="D1053" s="13"/>
      <c r="H1053" s="2"/>
      <c r="I1053" s="2"/>
      <c r="J1053" s="178"/>
    </row>
    <row r="1054" spans="4:10" x14ac:dyDescent="0.25">
      <c r="D1054" s="13"/>
      <c r="H1054" s="2"/>
      <c r="I1054" s="2"/>
      <c r="J1054" s="178"/>
    </row>
    <row r="1055" spans="4:10" x14ac:dyDescent="0.25">
      <c r="D1055" s="13"/>
      <c r="H1055" s="2"/>
      <c r="I1055" s="2"/>
      <c r="J1055" s="178"/>
    </row>
    <row r="1056" spans="4:10" x14ac:dyDescent="0.25">
      <c r="D1056" s="13"/>
      <c r="H1056" s="2"/>
      <c r="I1056" s="2"/>
      <c r="J1056" s="178"/>
    </row>
    <row r="1057" spans="4:10" x14ac:dyDescent="0.25">
      <c r="D1057" s="13"/>
      <c r="H1057" s="2"/>
      <c r="I1057" s="2"/>
      <c r="J1057" s="178"/>
    </row>
    <row r="1058" spans="4:10" x14ac:dyDescent="0.25">
      <c r="D1058" s="13"/>
      <c r="H1058" s="2"/>
      <c r="I1058" s="2"/>
      <c r="J1058" s="178"/>
    </row>
    <row r="1059" spans="4:10" x14ac:dyDescent="0.25">
      <c r="D1059" s="13"/>
      <c r="H1059" s="2"/>
      <c r="I1059" s="2"/>
      <c r="J1059" s="178"/>
    </row>
    <row r="1060" spans="4:10" x14ac:dyDescent="0.25">
      <c r="D1060" s="13"/>
      <c r="H1060" s="2"/>
      <c r="I1060" s="2"/>
      <c r="J1060" s="178"/>
    </row>
    <row r="1061" spans="4:10" x14ac:dyDescent="0.25">
      <c r="D1061" s="13"/>
      <c r="H1061" s="2"/>
      <c r="I1061" s="2"/>
      <c r="J1061" s="178"/>
    </row>
    <row r="1062" spans="4:10" x14ac:dyDescent="0.25">
      <c r="D1062" s="13"/>
      <c r="H1062" s="2"/>
      <c r="I1062" s="2"/>
      <c r="J1062" s="178"/>
    </row>
    <row r="1063" spans="4:10" x14ac:dyDescent="0.25">
      <c r="D1063" s="13"/>
      <c r="H1063" s="2"/>
      <c r="I1063" s="2"/>
      <c r="J1063" s="178"/>
    </row>
    <row r="1064" spans="4:10" x14ac:dyDescent="0.25">
      <c r="D1064" s="13"/>
      <c r="H1064" s="2"/>
      <c r="I1064" s="2"/>
      <c r="J1064" s="178"/>
    </row>
    <row r="1065" spans="4:10" x14ac:dyDescent="0.25">
      <c r="D1065" s="13"/>
      <c r="H1065" s="2"/>
      <c r="I1065" s="2"/>
      <c r="J1065" s="178"/>
    </row>
    <row r="1066" spans="4:10" x14ac:dyDescent="0.25">
      <c r="D1066" s="13"/>
      <c r="H1066" s="2"/>
      <c r="I1066" s="2"/>
      <c r="J1066" s="178"/>
    </row>
    <row r="1067" spans="4:10" x14ac:dyDescent="0.25">
      <c r="D1067" s="13"/>
      <c r="H1067" s="2"/>
      <c r="I1067" s="2"/>
      <c r="J1067" s="178"/>
    </row>
    <row r="1068" spans="4:10" x14ac:dyDescent="0.25">
      <c r="D1068" s="13"/>
      <c r="H1068" s="2"/>
      <c r="I1068" s="2"/>
      <c r="J1068" s="178"/>
    </row>
    <row r="1069" spans="4:10" x14ac:dyDescent="0.25">
      <c r="D1069" s="13"/>
      <c r="H1069" s="2"/>
      <c r="I1069" s="2"/>
      <c r="J1069" s="178"/>
    </row>
    <row r="1070" spans="4:10" x14ac:dyDescent="0.25">
      <c r="D1070" s="13"/>
      <c r="H1070" s="2"/>
      <c r="I1070" s="2"/>
      <c r="J1070" s="178"/>
    </row>
    <row r="1071" spans="4:10" x14ac:dyDescent="0.25">
      <c r="D1071" s="13"/>
      <c r="H1071" s="2"/>
      <c r="I1071" s="2"/>
      <c r="J1071" s="178"/>
    </row>
    <row r="1072" spans="4:10" x14ac:dyDescent="0.25">
      <c r="D1072" s="13"/>
      <c r="H1072" s="2"/>
      <c r="I1072" s="2"/>
      <c r="J1072" s="178"/>
    </row>
    <row r="1073" spans="4:10" x14ac:dyDescent="0.25">
      <c r="D1073" s="13"/>
      <c r="H1073" s="2"/>
      <c r="I1073" s="2"/>
      <c r="J1073" s="178"/>
    </row>
    <row r="1074" spans="4:10" x14ac:dyDescent="0.25">
      <c r="D1074" s="13"/>
      <c r="H1074" s="2"/>
      <c r="I1074" s="2"/>
      <c r="J1074" s="178"/>
    </row>
    <row r="1075" spans="4:10" x14ac:dyDescent="0.25">
      <c r="D1075" s="13"/>
      <c r="H1075" s="2"/>
      <c r="I1075" s="2"/>
      <c r="J1075" s="178"/>
    </row>
    <row r="1076" spans="4:10" x14ac:dyDescent="0.25">
      <c r="D1076" s="13"/>
      <c r="H1076" s="2"/>
      <c r="I1076" s="2"/>
      <c r="J1076" s="178"/>
    </row>
    <row r="1077" spans="4:10" x14ac:dyDescent="0.25">
      <c r="D1077" s="13"/>
      <c r="H1077" s="2"/>
      <c r="I1077" s="2"/>
      <c r="J1077" s="178"/>
    </row>
    <row r="1078" spans="4:10" x14ac:dyDescent="0.25">
      <c r="D1078" s="13"/>
      <c r="H1078" s="2"/>
      <c r="I1078" s="2"/>
      <c r="J1078" s="178"/>
    </row>
    <row r="1079" spans="4:10" x14ac:dyDescent="0.25">
      <c r="D1079" s="13"/>
      <c r="H1079" s="2"/>
      <c r="I1079" s="2"/>
      <c r="J1079" s="178"/>
    </row>
    <row r="1080" spans="4:10" x14ac:dyDescent="0.25">
      <c r="D1080" s="13"/>
      <c r="H1080" s="2"/>
      <c r="I1080" s="2"/>
      <c r="J1080" s="178"/>
    </row>
    <row r="1081" spans="4:10" x14ac:dyDescent="0.25">
      <c r="D1081" s="13"/>
      <c r="H1081" s="2"/>
      <c r="I1081" s="2"/>
      <c r="J1081" s="178"/>
    </row>
    <row r="1082" spans="4:10" x14ac:dyDescent="0.25">
      <c r="D1082" s="13"/>
      <c r="H1082" s="2"/>
      <c r="I1082" s="2"/>
      <c r="J1082" s="178"/>
    </row>
    <row r="1083" spans="4:10" x14ac:dyDescent="0.25">
      <c r="D1083" s="13"/>
      <c r="H1083" s="2"/>
      <c r="I1083" s="2"/>
      <c r="J1083" s="178"/>
    </row>
    <row r="1084" spans="4:10" x14ac:dyDescent="0.25">
      <c r="D1084" s="13"/>
      <c r="H1084" s="2"/>
      <c r="I1084" s="2"/>
      <c r="J1084" s="178"/>
    </row>
    <row r="1085" spans="4:10" x14ac:dyDescent="0.25">
      <c r="D1085" s="13"/>
      <c r="H1085" s="2"/>
      <c r="I1085" s="2"/>
      <c r="J1085" s="178"/>
    </row>
    <row r="1086" spans="4:10" x14ac:dyDescent="0.25">
      <c r="D1086" s="13"/>
      <c r="H1086" s="2"/>
      <c r="I1086" s="2"/>
      <c r="J1086" s="178"/>
    </row>
    <row r="1087" spans="4:10" x14ac:dyDescent="0.25">
      <c r="D1087" s="13"/>
      <c r="H1087" s="2"/>
      <c r="I1087" s="2"/>
      <c r="J1087" s="178"/>
    </row>
    <row r="1088" spans="4:10" x14ac:dyDescent="0.25">
      <c r="D1088" s="13"/>
      <c r="H1088" s="2"/>
      <c r="I1088" s="2"/>
      <c r="J1088" s="178"/>
    </row>
    <row r="1089" spans="4:10" x14ac:dyDescent="0.25">
      <c r="D1089" s="13"/>
      <c r="H1089" s="2"/>
      <c r="I1089" s="2"/>
      <c r="J1089" s="178"/>
    </row>
    <row r="1090" spans="4:10" x14ac:dyDescent="0.25">
      <c r="D1090" s="13"/>
      <c r="H1090" s="2"/>
      <c r="I1090" s="2"/>
      <c r="J1090" s="178"/>
    </row>
    <row r="1091" spans="4:10" x14ac:dyDescent="0.25">
      <c r="D1091" s="13"/>
      <c r="H1091" s="2"/>
      <c r="I1091" s="2"/>
      <c r="J1091" s="178"/>
    </row>
    <row r="1092" spans="4:10" x14ac:dyDescent="0.25">
      <c r="D1092" s="13"/>
      <c r="H1092" s="2"/>
      <c r="I1092" s="2"/>
      <c r="J1092" s="178"/>
    </row>
    <row r="1093" spans="4:10" x14ac:dyDescent="0.25">
      <c r="D1093" s="13"/>
      <c r="H1093" s="2"/>
      <c r="I1093" s="2"/>
      <c r="J1093" s="178"/>
    </row>
    <row r="1094" spans="4:10" x14ac:dyDescent="0.25">
      <c r="D1094" s="13"/>
      <c r="H1094" s="2"/>
      <c r="I1094" s="2"/>
      <c r="J1094" s="178"/>
    </row>
    <row r="1095" spans="4:10" x14ac:dyDescent="0.25">
      <c r="D1095" s="13"/>
      <c r="H1095" s="2"/>
      <c r="I1095" s="2"/>
      <c r="J1095" s="178"/>
    </row>
    <row r="1096" spans="4:10" x14ac:dyDescent="0.25">
      <c r="D1096" s="13"/>
      <c r="H1096" s="2"/>
      <c r="I1096" s="2"/>
      <c r="J1096" s="178"/>
    </row>
    <row r="1097" spans="4:10" x14ac:dyDescent="0.25">
      <c r="D1097" s="13"/>
      <c r="H1097" s="2"/>
      <c r="I1097" s="2"/>
      <c r="J1097" s="178"/>
    </row>
    <row r="1098" spans="4:10" x14ac:dyDescent="0.25">
      <c r="D1098" s="13"/>
      <c r="H1098" s="2"/>
      <c r="I1098" s="2"/>
      <c r="J1098" s="178"/>
    </row>
    <row r="1099" spans="4:10" x14ac:dyDescent="0.25">
      <c r="D1099" s="13"/>
      <c r="H1099" s="2"/>
      <c r="I1099" s="2"/>
      <c r="J1099" s="178"/>
    </row>
    <row r="1100" spans="4:10" x14ac:dyDescent="0.25">
      <c r="D1100" s="13"/>
      <c r="H1100" s="2"/>
      <c r="I1100" s="2"/>
      <c r="J1100" s="178"/>
    </row>
    <row r="1101" spans="4:10" x14ac:dyDescent="0.25">
      <c r="D1101" s="13"/>
      <c r="H1101" s="2"/>
      <c r="I1101" s="2"/>
      <c r="J1101" s="178"/>
    </row>
    <row r="1102" spans="4:10" x14ac:dyDescent="0.25">
      <c r="D1102" s="13"/>
      <c r="H1102" s="2"/>
      <c r="I1102" s="2"/>
      <c r="J1102" s="178"/>
    </row>
    <row r="1103" spans="4:10" x14ac:dyDescent="0.25">
      <c r="D1103" s="13"/>
      <c r="H1103" s="2"/>
      <c r="I1103" s="2"/>
      <c r="J1103" s="178"/>
    </row>
    <row r="1104" spans="4:10" x14ac:dyDescent="0.25">
      <c r="D1104" s="13"/>
      <c r="H1104" s="2"/>
      <c r="I1104" s="2"/>
      <c r="J1104" s="178"/>
    </row>
    <row r="1105" spans="4:10" x14ac:dyDescent="0.25">
      <c r="D1105" s="13"/>
      <c r="H1105" s="2"/>
      <c r="I1105" s="2"/>
      <c r="J1105" s="178"/>
    </row>
    <row r="1106" spans="4:10" x14ac:dyDescent="0.25">
      <c r="D1106" s="13"/>
      <c r="H1106" s="2"/>
      <c r="I1106" s="2"/>
      <c r="J1106" s="178"/>
    </row>
    <row r="1107" spans="4:10" x14ac:dyDescent="0.25">
      <c r="D1107" s="13"/>
      <c r="H1107" s="2"/>
      <c r="I1107" s="2"/>
      <c r="J1107" s="178"/>
    </row>
    <row r="1108" spans="4:10" x14ac:dyDescent="0.25">
      <c r="D1108" s="13"/>
      <c r="H1108" s="2"/>
      <c r="I1108" s="2"/>
      <c r="J1108" s="178"/>
    </row>
    <row r="1109" spans="4:10" x14ac:dyDescent="0.25">
      <c r="D1109" s="13"/>
      <c r="H1109" s="2"/>
      <c r="I1109" s="2"/>
      <c r="J1109" s="178"/>
    </row>
    <row r="1110" spans="4:10" x14ac:dyDescent="0.25">
      <c r="D1110" s="13"/>
      <c r="H1110" s="2"/>
      <c r="I1110" s="2"/>
      <c r="J1110" s="178"/>
    </row>
    <row r="1111" spans="4:10" x14ac:dyDescent="0.25">
      <c r="D1111" s="13"/>
      <c r="H1111" s="2"/>
      <c r="I1111" s="2"/>
      <c r="J1111" s="178"/>
    </row>
    <row r="1112" spans="4:10" x14ac:dyDescent="0.25">
      <c r="D1112" s="13"/>
      <c r="H1112" s="2"/>
      <c r="I1112" s="2"/>
      <c r="J1112" s="178"/>
    </row>
    <row r="1113" spans="4:10" x14ac:dyDescent="0.25">
      <c r="D1113" s="13"/>
      <c r="H1113" s="2"/>
      <c r="I1113" s="2"/>
      <c r="J1113" s="178"/>
    </row>
    <row r="1114" spans="4:10" x14ac:dyDescent="0.25">
      <c r="D1114" s="13"/>
      <c r="H1114" s="2"/>
      <c r="I1114" s="2"/>
      <c r="J1114" s="178"/>
    </row>
    <row r="1115" spans="4:10" x14ac:dyDescent="0.25">
      <c r="D1115" s="13"/>
      <c r="H1115" s="2"/>
      <c r="I1115" s="2"/>
      <c r="J1115" s="178"/>
    </row>
    <row r="1116" spans="4:10" x14ac:dyDescent="0.25">
      <c r="D1116" s="13"/>
      <c r="H1116" s="2"/>
      <c r="I1116" s="2"/>
      <c r="J1116" s="178"/>
    </row>
    <row r="1117" spans="4:10" x14ac:dyDescent="0.25">
      <c r="D1117" s="13"/>
      <c r="H1117" s="2"/>
      <c r="I1117" s="2"/>
      <c r="J1117" s="178"/>
    </row>
    <row r="1118" spans="4:10" x14ac:dyDescent="0.25">
      <c r="D1118" s="13"/>
      <c r="H1118" s="2"/>
      <c r="I1118" s="2"/>
      <c r="J1118" s="178"/>
    </row>
    <row r="1119" spans="4:10" x14ac:dyDescent="0.25">
      <c r="D1119" s="13"/>
      <c r="H1119" s="2"/>
      <c r="I1119" s="2"/>
      <c r="J1119" s="178"/>
    </row>
    <row r="1120" spans="4:10" x14ac:dyDescent="0.25">
      <c r="D1120" s="13"/>
      <c r="H1120" s="2"/>
      <c r="I1120" s="2"/>
      <c r="J1120" s="178"/>
    </row>
    <row r="1121" spans="4:10" x14ac:dyDescent="0.25">
      <c r="D1121" s="13"/>
      <c r="H1121" s="2"/>
      <c r="I1121" s="2"/>
      <c r="J1121" s="178"/>
    </row>
    <row r="1122" spans="4:10" x14ac:dyDescent="0.25">
      <c r="D1122" s="13"/>
      <c r="H1122" s="2"/>
      <c r="I1122" s="2"/>
      <c r="J1122" s="178"/>
    </row>
    <row r="1123" spans="4:10" x14ac:dyDescent="0.25">
      <c r="D1123" s="13"/>
      <c r="H1123" s="2"/>
      <c r="I1123" s="2"/>
      <c r="J1123" s="178"/>
    </row>
    <row r="1124" spans="4:10" x14ac:dyDescent="0.25">
      <c r="D1124" s="13"/>
      <c r="H1124" s="2"/>
      <c r="I1124" s="2"/>
      <c r="J1124" s="178"/>
    </row>
    <row r="1125" spans="4:10" x14ac:dyDescent="0.25">
      <c r="D1125" s="13"/>
      <c r="H1125" s="2"/>
      <c r="I1125" s="2"/>
      <c r="J1125" s="178"/>
    </row>
    <row r="1126" spans="4:10" x14ac:dyDescent="0.25">
      <c r="D1126" s="13"/>
      <c r="H1126" s="2"/>
      <c r="I1126" s="2"/>
      <c r="J1126" s="178"/>
    </row>
    <row r="1127" spans="4:10" x14ac:dyDescent="0.25">
      <c r="D1127" s="13"/>
      <c r="H1127" s="2"/>
      <c r="I1127" s="2"/>
      <c r="J1127" s="178"/>
    </row>
    <row r="1128" spans="4:10" x14ac:dyDescent="0.25">
      <c r="D1128" s="13"/>
      <c r="H1128" s="2"/>
      <c r="I1128" s="2"/>
      <c r="J1128" s="178"/>
    </row>
    <row r="1129" spans="4:10" x14ac:dyDescent="0.25">
      <c r="D1129" s="13"/>
      <c r="H1129" s="2"/>
      <c r="I1129" s="2"/>
      <c r="J1129" s="178"/>
    </row>
    <row r="1130" spans="4:10" x14ac:dyDescent="0.25">
      <c r="D1130" s="13"/>
      <c r="H1130" s="2"/>
      <c r="I1130" s="2"/>
      <c r="J1130" s="178"/>
    </row>
    <row r="1131" spans="4:10" x14ac:dyDescent="0.25">
      <c r="D1131" s="13"/>
      <c r="H1131" s="2"/>
      <c r="I1131" s="2"/>
      <c r="J1131" s="178"/>
    </row>
    <row r="1132" spans="4:10" x14ac:dyDescent="0.25">
      <c r="D1132" s="13"/>
      <c r="H1132" s="2"/>
      <c r="I1132" s="2"/>
      <c r="J1132" s="178"/>
    </row>
    <row r="1133" spans="4:10" x14ac:dyDescent="0.25">
      <c r="D1133" s="13"/>
      <c r="H1133" s="2"/>
      <c r="I1133" s="2"/>
      <c r="J1133" s="178"/>
    </row>
    <row r="1134" spans="4:10" x14ac:dyDescent="0.25">
      <c r="D1134" s="13"/>
      <c r="H1134" s="2"/>
      <c r="I1134" s="2"/>
      <c r="J1134" s="178"/>
    </row>
    <row r="1135" spans="4:10" x14ac:dyDescent="0.25">
      <c r="D1135" s="13"/>
      <c r="H1135" s="2"/>
      <c r="I1135" s="2"/>
      <c r="J1135" s="178"/>
    </row>
    <row r="1136" spans="4:10" x14ac:dyDescent="0.25">
      <c r="D1136" s="13"/>
      <c r="H1136" s="2"/>
      <c r="I1136" s="2"/>
      <c r="J1136" s="178"/>
    </row>
    <row r="1137" spans="4:10" x14ac:dyDescent="0.25">
      <c r="D1137" s="13"/>
      <c r="H1137" s="2"/>
      <c r="I1137" s="2"/>
      <c r="J1137" s="178"/>
    </row>
    <row r="1138" spans="4:10" x14ac:dyDescent="0.25">
      <c r="D1138" s="13"/>
      <c r="H1138" s="2"/>
      <c r="I1138" s="2"/>
      <c r="J1138" s="178"/>
    </row>
    <row r="1139" spans="4:10" x14ac:dyDescent="0.25">
      <c r="D1139" s="13"/>
      <c r="H1139" s="2"/>
      <c r="I1139" s="2"/>
      <c r="J1139" s="178"/>
    </row>
    <row r="1140" spans="4:10" x14ac:dyDescent="0.25">
      <c r="D1140" s="13"/>
      <c r="H1140" s="2"/>
      <c r="I1140" s="2"/>
      <c r="J1140" s="178"/>
    </row>
    <row r="1141" spans="4:10" x14ac:dyDescent="0.25">
      <c r="D1141" s="13"/>
      <c r="H1141" s="2"/>
      <c r="I1141" s="2"/>
      <c r="J1141" s="178"/>
    </row>
    <row r="1142" spans="4:10" x14ac:dyDescent="0.25">
      <c r="D1142" s="13"/>
      <c r="H1142" s="2"/>
      <c r="I1142" s="2"/>
      <c r="J1142" s="178"/>
    </row>
    <row r="1143" spans="4:10" x14ac:dyDescent="0.25">
      <c r="D1143" s="13"/>
      <c r="H1143" s="2"/>
      <c r="I1143" s="2"/>
      <c r="J1143" s="178"/>
    </row>
    <row r="1144" spans="4:10" x14ac:dyDescent="0.25">
      <c r="D1144" s="13"/>
      <c r="H1144" s="2"/>
      <c r="I1144" s="2"/>
      <c r="J1144" s="178"/>
    </row>
    <row r="1145" spans="4:10" x14ac:dyDescent="0.25">
      <c r="D1145" s="13"/>
      <c r="H1145" s="2"/>
      <c r="I1145" s="2"/>
      <c r="J1145" s="178"/>
    </row>
    <row r="1146" spans="4:10" x14ac:dyDescent="0.25">
      <c r="D1146" s="13"/>
      <c r="H1146" s="2"/>
      <c r="I1146" s="2"/>
      <c r="J1146" s="178"/>
    </row>
    <row r="1147" spans="4:10" x14ac:dyDescent="0.25">
      <c r="D1147" s="13"/>
      <c r="H1147" s="2"/>
      <c r="I1147" s="2"/>
      <c r="J1147" s="178"/>
    </row>
    <row r="1148" spans="4:10" x14ac:dyDescent="0.25">
      <c r="D1148" s="13"/>
      <c r="H1148" s="2"/>
      <c r="I1148" s="2"/>
      <c r="J1148" s="178"/>
    </row>
    <row r="1149" spans="4:10" x14ac:dyDescent="0.25">
      <c r="D1149" s="13"/>
      <c r="H1149" s="2"/>
      <c r="I1149" s="2"/>
      <c r="J1149" s="178"/>
    </row>
    <row r="1150" spans="4:10" x14ac:dyDescent="0.25">
      <c r="D1150" s="13"/>
      <c r="H1150" s="2"/>
      <c r="I1150" s="2"/>
      <c r="J1150" s="178"/>
    </row>
    <row r="1151" spans="4:10" x14ac:dyDescent="0.25">
      <c r="D1151" s="13"/>
      <c r="H1151" s="2"/>
      <c r="I1151" s="2"/>
      <c r="J1151" s="178"/>
    </row>
    <row r="1152" spans="4:10" x14ac:dyDescent="0.25">
      <c r="D1152" s="13"/>
      <c r="H1152" s="2"/>
      <c r="I1152" s="2"/>
      <c r="J1152" s="178"/>
    </row>
    <row r="1153" spans="4:10" x14ac:dyDescent="0.25">
      <c r="D1153" s="13"/>
      <c r="H1153" s="2"/>
      <c r="I1153" s="2"/>
      <c r="J1153" s="178"/>
    </row>
    <row r="1154" spans="4:10" x14ac:dyDescent="0.25">
      <c r="D1154" s="13"/>
      <c r="H1154" s="2"/>
      <c r="I1154" s="2"/>
      <c r="J1154" s="178"/>
    </row>
    <row r="1155" spans="4:10" x14ac:dyDescent="0.25">
      <c r="D1155" s="13"/>
      <c r="H1155" s="2"/>
      <c r="I1155" s="2"/>
      <c r="J1155" s="178"/>
    </row>
    <row r="1156" spans="4:10" x14ac:dyDescent="0.25">
      <c r="D1156" s="13"/>
      <c r="H1156" s="2"/>
      <c r="I1156" s="2"/>
      <c r="J1156" s="178"/>
    </row>
    <row r="1157" spans="4:10" x14ac:dyDescent="0.25">
      <c r="D1157" s="13"/>
      <c r="H1157" s="2"/>
      <c r="I1157" s="2"/>
      <c r="J1157" s="178"/>
    </row>
    <row r="1158" spans="4:10" x14ac:dyDescent="0.25">
      <c r="D1158" s="13"/>
      <c r="H1158" s="2"/>
      <c r="I1158" s="2"/>
      <c r="J1158" s="178"/>
    </row>
    <row r="1159" spans="4:10" x14ac:dyDescent="0.25">
      <c r="D1159" s="13"/>
      <c r="H1159" s="2"/>
      <c r="I1159" s="2"/>
      <c r="J1159" s="178"/>
    </row>
    <row r="1160" spans="4:10" x14ac:dyDescent="0.25">
      <c r="D1160" s="13"/>
      <c r="H1160" s="2"/>
      <c r="I1160" s="2"/>
      <c r="J1160" s="178"/>
    </row>
    <row r="1161" spans="4:10" x14ac:dyDescent="0.25">
      <c r="D1161" s="13"/>
      <c r="H1161" s="2"/>
      <c r="I1161" s="2"/>
      <c r="J1161" s="178"/>
    </row>
    <row r="1162" spans="4:10" x14ac:dyDescent="0.25">
      <c r="D1162" s="13"/>
      <c r="H1162" s="2"/>
      <c r="I1162" s="2"/>
      <c r="J1162" s="178"/>
    </row>
    <row r="1163" spans="4:10" x14ac:dyDescent="0.25">
      <c r="D1163" s="13"/>
      <c r="H1163" s="2"/>
      <c r="I1163" s="2"/>
      <c r="J1163" s="178"/>
    </row>
    <row r="1164" spans="4:10" x14ac:dyDescent="0.25">
      <c r="D1164" s="13"/>
      <c r="H1164" s="2"/>
      <c r="I1164" s="2"/>
      <c r="J1164" s="178"/>
    </row>
    <row r="1165" spans="4:10" x14ac:dyDescent="0.25">
      <c r="D1165" s="13"/>
      <c r="H1165" s="2"/>
      <c r="I1165" s="2"/>
      <c r="J1165" s="178"/>
    </row>
    <row r="1166" spans="4:10" x14ac:dyDescent="0.25">
      <c r="D1166" s="13"/>
      <c r="H1166" s="2"/>
      <c r="I1166" s="2"/>
      <c r="J1166" s="178"/>
    </row>
    <row r="1167" spans="4:10" x14ac:dyDescent="0.25">
      <c r="D1167" s="13"/>
      <c r="H1167" s="2"/>
      <c r="I1167" s="2"/>
      <c r="J1167" s="178"/>
    </row>
    <row r="1168" spans="4:10" x14ac:dyDescent="0.25">
      <c r="D1168" s="13"/>
      <c r="H1168" s="2"/>
      <c r="I1168" s="2"/>
      <c r="J1168" s="178"/>
    </row>
    <row r="1169" spans="4:10" x14ac:dyDescent="0.25">
      <c r="D1169" s="13"/>
      <c r="H1169" s="2"/>
      <c r="I1169" s="2"/>
      <c r="J1169" s="178"/>
    </row>
    <row r="1170" spans="4:10" x14ac:dyDescent="0.25">
      <c r="D1170" s="13"/>
      <c r="H1170" s="2"/>
      <c r="I1170" s="2"/>
      <c r="J1170" s="178"/>
    </row>
    <row r="1171" spans="4:10" x14ac:dyDescent="0.25">
      <c r="D1171" s="13"/>
      <c r="H1171" s="2"/>
      <c r="I1171" s="2"/>
      <c r="J1171" s="178"/>
    </row>
    <row r="1172" spans="4:10" x14ac:dyDescent="0.25">
      <c r="D1172" s="13"/>
      <c r="H1172" s="2"/>
      <c r="I1172" s="2"/>
      <c r="J1172" s="178"/>
    </row>
    <row r="1173" spans="4:10" x14ac:dyDescent="0.25">
      <c r="D1173" s="13"/>
      <c r="H1173" s="2"/>
      <c r="I1173" s="2"/>
      <c r="J1173" s="178"/>
    </row>
    <row r="1174" spans="4:10" x14ac:dyDescent="0.25">
      <c r="D1174" s="13"/>
      <c r="H1174" s="2"/>
      <c r="I1174" s="2"/>
      <c r="J1174" s="178"/>
    </row>
    <row r="1175" spans="4:10" x14ac:dyDescent="0.25">
      <c r="D1175" s="13"/>
      <c r="H1175" s="2"/>
      <c r="I1175" s="2"/>
      <c r="J1175" s="178"/>
    </row>
    <row r="1176" spans="4:10" x14ac:dyDescent="0.25">
      <c r="D1176" s="13"/>
      <c r="H1176" s="2"/>
      <c r="I1176" s="2"/>
      <c r="J1176" s="178"/>
    </row>
    <row r="1177" spans="4:10" x14ac:dyDescent="0.25">
      <c r="D1177" s="13"/>
      <c r="H1177" s="2"/>
      <c r="I1177" s="2"/>
      <c r="J1177" s="178"/>
    </row>
    <row r="1178" spans="4:10" x14ac:dyDescent="0.25">
      <c r="D1178" s="13"/>
      <c r="H1178" s="2"/>
      <c r="I1178" s="2"/>
      <c r="J1178" s="178"/>
    </row>
    <row r="1179" spans="4:10" x14ac:dyDescent="0.25">
      <c r="D1179" s="13"/>
      <c r="H1179" s="2"/>
      <c r="I1179" s="2"/>
      <c r="J1179" s="178"/>
    </row>
    <row r="1180" spans="4:10" x14ac:dyDescent="0.25">
      <c r="D1180" s="13"/>
      <c r="H1180" s="2"/>
      <c r="I1180" s="2"/>
      <c r="J1180" s="178"/>
    </row>
    <row r="1181" spans="4:10" x14ac:dyDescent="0.25">
      <c r="D1181" s="13"/>
      <c r="H1181" s="2"/>
      <c r="I1181" s="2"/>
      <c r="J1181" s="178"/>
    </row>
    <row r="1182" spans="4:10" x14ac:dyDescent="0.25">
      <c r="D1182" s="13"/>
      <c r="H1182" s="2"/>
      <c r="I1182" s="2"/>
      <c r="J1182" s="178"/>
    </row>
    <row r="1183" spans="4:10" x14ac:dyDescent="0.25">
      <c r="D1183" s="13"/>
      <c r="H1183" s="2"/>
      <c r="I1183" s="2"/>
      <c r="J1183" s="178"/>
    </row>
    <row r="1184" spans="4:10" x14ac:dyDescent="0.25">
      <c r="D1184" s="13"/>
      <c r="H1184" s="2"/>
      <c r="I1184" s="2"/>
      <c r="J1184" s="178"/>
    </row>
    <row r="1185" spans="4:10" x14ac:dyDescent="0.25">
      <c r="D1185" s="13"/>
      <c r="H1185" s="2"/>
      <c r="I1185" s="2"/>
      <c r="J1185" s="178"/>
    </row>
    <row r="1186" spans="4:10" x14ac:dyDescent="0.25">
      <c r="D1186" s="13"/>
      <c r="H1186" s="2"/>
      <c r="I1186" s="2"/>
      <c r="J1186" s="178"/>
    </row>
    <row r="1187" spans="4:10" x14ac:dyDescent="0.25">
      <c r="D1187" s="13"/>
      <c r="H1187" s="2"/>
      <c r="I1187" s="2"/>
      <c r="J1187" s="178"/>
    </row>
    <row r="1188" spans="4:10" x14ac:dyDescent="0.25">
      <c r="D1188" s="13"/>
      <c r="H1188" s="2"/>
      <c r="I1188" s="2"/>
      <c r="J1188" s="178"/>
    </row>
    <row r="1189" spans="4:10" x14ac:dyDescent="0.25">
      <c r="D1189" s="13"/>
      <c r="H1189" s="2"/>
      <c r="I1189" s="2"/>
      <c r="J1189" s="178"/>
    </row>
    <row r="1190" spans="4:10" x14ac:dyDescent="0.25">
      <c r="D1190" s="13"/>
      <c r="H1190" s="2"/>
      <c r="I1190" s="2"/>
      <c r="J1190" s="178"/>
    </row>
    <row r="1191" spans="4:10" x14ac:dyDescent="0.25">
      <c r="D1191" s="13"/>
      <c r="H1191" s="2"/>
      <c r="I1191" s="2"/>
      <c r="J1191" s="178"/>
    </row>
    <row r="1192" spans="4:10" x14ac:dyDescent="0.25">
      <c r="D1192" s="13"/>
      <c r="H1192" s="2"/>
      <c r="I1192" s="2"/>
      <c r="J1192" s="178"/>
    </row>
    <row r="1193" spans="4:10" x14ac:dyDescent="0.25">
      <c r="D1193" s="13"/>
      <c r="H1193" s="2"/>
      <c r="I1193" s="2"/>
      <c r="J1193" s="178"/>
    </row>
    <row r="1194" spans="4:10" x14ac:dyDescent="0.25">
      <c r="D1194" s="13"/>
      <c r="H1194" s="2"/>
      <c r="I1194" s="2"/>
      <c r="J1194" s="178"/>
    </row>
    <row r="1195" spans="4:10" x14ac:dyDescent="0.25">
      <c r="D1195" s="13"/>
      <c r="H1195" s="2"/>
      <c r="I1195" s="2"/>
      <c r="J1195" s="178"/>
    </row>
    <row r="1196" spans="4:10" x14ac:dyDescent="0.25">
      <c r="D1196" s="13"/>
      <c r="H1196" s="2"/>
      <c r="I1196" s="2"/>
      <c r="J1196" s="178"/>
    </row>
    <row r="1197" spans="4:10" x14ac:dyDescent="0.25">
      <c r="D1197" s="13"/>
      <c r="H1197" s="2"/>
      <c r="I1197" s="2"/>
      <c r="J1197" s="178"/>
    </row>
    <row r="1198" spans="4:10" x14ac:dyDescent="0.25">
      <c r="D1198" s="13"/>
      <c r="H1198" s="2"/>
      <c r="I1198" s="2"/>
      <c r="J1198" s="178"/>
    </row>
    <row r="1199" spans="4:10" x14ac:dyDescent="0.25">
      <c r="D1199" s="13"/>
      <c r="H1199" s="2"/>
      <c r="I1199" s="2"/>
      <c r="J1199" s="178"/>
    </row>
    <row r="1200" spans="4:10" x14ac:dyDescent="0.25">
      <c r="D1200" s="13"/>
      <c r="H1200" s="2"/>
      <c r="I1200" s="2"/>
      <c r="J1200" s="178"/>
    </row>
    <row r="1201" spans="4:10" x14ac:dyDescent="0.25">
      <c r="D1201" s="13"/>
      <c r="H1201" s="2"/>
      <c r="I1201" s="2"/>
      <c r="J1201" s="178"/>
    </row>
    <row r="1202" spans="4:10" x14ac:dyDescent="0.25">
      <c r="D1202" s="13"/>
      <c r="H1202" s="2"/>
      <c r="I1202" s="2"/>
      <c r="J1202" s="178"/>
    </row>
    <row r="1203" spans="4:10" x14ac:dyDescent="0.25">
      <c r="D1203" s="13"/>
      <c r="H1203" s="2"/>
      <c r="I1203" s="2"/>
      <c r="J1203" s="178"/>
    </row>
    <row r="1204" spans="4:10" x14ac:dyDescent="0.25">
      <c r="D1204" s="13"/>
      <c r="H1204" s="2"/>
      <c r="I1204" s="2"/>
      <c r="J1204" s="178"/>
    </row>
    <row r="1205" spans="4:10" x14ac:dyDescent="0.25">
      <c r="D1205" s="13"/>
      <c r="H1205" s="2"/>
      <c r="I1205" s="2"/>
      <c r="J1205" s="178"/>
    </row>
    <row r="1206" spans="4:10" x14ac:dyDescent="0.25">
      <c r="D1206" s="13"/>
      <c r="H1206" s="2"/>
      <c r="I1206" s="2"/>
      <c r="J1206" s="178"/>
    </row>
    <row r="1207" spans="4:10" x14ac:dyDescent="0.25">
      <c r="D1207" s="13"/>
      <c r="H1207" s="2"/>
      <c r="I1207" s="2"/>
      <c r="J1207" s="178"/>
    </row>
    <row r="1208" spans="4:10" x14ac:dyDescent="0.25">
      <c r="D1208" s="13"/>
      <c r="H1208" s="2"/>
      <c r="I1208" s="2"/>
      <c r="J1208" s="178"/>
    </row>
    <row r="1209" spans="4:10" x14ac:dyDescent="0.25">
      <c r="D1209" s="13"/>
      <c r="H1209" s="2"/>
      <c r="I1209" s="2"/>
      <c r="J1209" s="178"/>
    </row>
    <row r="1210" spans="4:10" x14ac:dyDescent="0.25">
      <c r="D1210" s="13"/>
      <c r="H1210" s="2"/>
      <c r="I1210" s="2"/>
      <c r="J1210" s="178"/>
    </row>
    <row r="1211" spans="4:10" x14ac:dyDescent="0.25">
      <c r="D1211" s="13"/>
      <c r="H1211" s="2"/>
      <c r="I1211" s="2"/>
      <c r="J1211" s="178"/>
    </row>
    <row r="1212" spans="4:10" x14ac:dyDescent="0.25">
      <c r="D1212" s="13"/>
      <c r="H1212" s="2"/>
      <c r="I1212" s="2"/>
      <c r="J1212" s="178"/>
    </row>
    <row r="1213" spans="4:10" x14ac:dyDescent="0.25">
      <c r="D1213" s="13"/>
      <c r="H1213" s="2"/>
      <c r="I1213" s="2"/>
      <c r="J1213" s="178"/>
    </row>
    <row r="1214" spans="4:10" x14ac:dyDescent="0.25">
      <c r="D1214" s="13"/>
      <c r="H1214" s="2"/>
      <c r="I1214" s="2"/>
      <c r="J1214" s="178"/>
    </row>
    <row r="1215" spans="4:10" x14ac:dyDescent="0.25">
      <c r="D1215" s="13"/>
      <c r="H1215" s="2"/>
      <c r="I1215" s="2"/>
      <c r="J1215" s="178"/>
    </row>
    <row r="1216" spans="4:10" x14ac:dyDescent="0.25">
      <c r="D1216" s="13"/>
      <c r="H1216" s="2"/>
      <c r="I1216" s="2"/>
      <c r="J1216" s="178"/>
    </row>
    <row r="1217" spans="4:10" x14ac:dyDescent="0.25">
      <c r="D1217" s="13"/>
      <c r="H1217" s="2"/>
      <c r="I1217" s="2"/>
      <c r="J1217" s="178"/>
    </row>
    <row r="1218" spans="4:10" x14ac:dyDescent="0.25">
      <c r="D1218" s="13"/>
      <c r="H1218" s="2"/>
      <c r="I1218" s="2"/>
      <c r="J1218" s="178"/>
    </row>
    <row r="1219" spans="4:10" x14ac:dyDescent="0.25">
      <c r="D1219" s="13"/>
      <c r="H1219" s="2"/>
      <c r="I1219" s="2"/>
      <c r="J1219" s="178"/>
    </row>
    <row r="1220" spans="4:10" x14ac:dyDescent="0.25">
      <c r="D1220" s="13"/>
      <c r="H1220" s="2"/>
      <c r="I1220" s="2"/>
      <c r="J1220" s="178"/>
    </row>
    <row r="1221" spans="4:10" x14ac:dyDescent="0.25">
      <c r="D1221" s="13"/>
      <c r="H1221" s="2"/>
      <c r="I1221" s="2"/>
      <c r="J1221" s="178"/>
    </row>
    <row r="1222" spans="4:10" x14ac:dyDescent="0.25">
      <c r="D1222" s="13"/>
      <c r="H1222" s="2"/>
      <c r="I1222" s="2"/>
      <c r="J1222" s="178"/>
    </row>
    <row r="1223" spans="4:10" x14ac:dyDescent="0.25">
      <c r="D1223" s="13"/>
      <c r="H1223" s="2"/>
      <c r="I1223" s="2"/>
      <c r="J1223" s="178"/>
    </row>
    <row r="1224" spans="4:10" x14ac:dyDescent="0.25">
      <c r="D1224" s="13"/>
      <c r="H1224" s="2"/>
      <c r="I1224" s="2"/>
      <c r="J1224" s="178"/>
    </row>
    <row r="1225" spans="4:10" x14ac:dyDescent="0.25">
      <c r="D1225" s="13"/>
      <c r="H1225" s="2"/>
      <c r="I1225" s="2"/>
      <c r="J1225" s="178"/>
    </row>
    <row r="1226" spans="4:10" x14ac:dyDescent="0.25">
      <c r="D1226" s="13"/>
      <c r="H1226" s="2"/>
      <c r="I1226" s="2"/>
      <c r="J1226" s="178"/>
    </row>
    <row r="1227" spans="4:10" x14ac:dyDescent="0.25">
      <c r="D1227" s="13"/>
      <c r="H1227" s="2"/>
      <c r="I1227" s="2"/>
      <c r="J1227" s="178"/>
    </row>
    <row r="1228" spans="4:10" x14ac:dyDescent="0.25">
      <c r="D1228" s="13"/>
      <c r="H1228" s="2"/>
      <c r="I1228" s="2"/>
      <c r="J1228" s="178"/>
    </row>
    <row r="1229" spans="4:10" x14ac:dyDescent="0.25">
      <c r="D1229" s="13"/>
      <c r="H1229" s="2"/>
      <c r="I1229" s="2"/>
      <c r="J1229" s="178"/>
    </row>
    <row r="1230" spans="4:10" x14ac:dyDescent="0.25">
      <c r="D1230" s="13"/>
      <c r="H1230" s="2"/>
      <c r="I1230" s="2"/>
      <c r="J1230" s="178"/>
    </row>
    <row r="1231" spans="4:10" x14ac:dyDescent="0.25">
      <c r="D1231" s="13"/>
      <c r="H1231" s="2"/>
      <c r="I1231" s="2"/>
      <c r="J1231" s="178"/>
    </row>
    <row r="1232" spans="4:10" x14ac:dyDescent="0.25">
      <c r="D1232" s="13"/>
      <c r="H1232" s="2"/>
      <c r="I1232" s="2"/>
      <c r="J1232" s="178"/>
    </row>
    <row r="1233" spans="4:10" x14ac:dyDescent="0.25">
      <c r="D1233" s="13"/>
      <c r="H1233" s="2"/>
      <c r="I1233" s="2"/>
      <c r="J1233" s="178"/>
    </row>
    <row r="1234" spans="4:10" x14ac:dyDescent="0.25">
      <c r="D1234" s="13"/>
      <c r="H1234" s="2"/>
      <c r="I1234" s="2"/>
      <c r="J1234" s="178"/>
    </row>
    <row r="1235" spans="4:10" x14ac:dyDescent="0.25">
      <c r="D1235" s="13"/>
      <c r="H1235" s="2"/>
      <c r="I1235" s="2"/>
      <c r="J1235" s="178"/>
    </row>
    <row r="1236" spans="4:10" x14ac:dyDescent="0.25">
      <c r="D1236" s="13"/>
      <c r="H1236" s="2"/>
      <c r="I1236" s="2"/>
      <c r="J1236" s="178"/>
    </row>
    <row r="1237" spans="4:10" x14ac:dyDescent="0.25">
      <c r="D1237" s="13"/>
      <c r="H1237" s="2"/>
      <c r="I1237" s="2"/>
      <c r="J1237" s="178"/>
    </row>
    <row r="1238" spans="4:10" x14ac:dyDescent="0.25">
      <c r="D1238" s="13"/>
      <c r="H1238" s="2"/>
      <c r="I1238" s="2"/>
      <c r="J1238" s="178"/>
    </row>
    <row r="1239" spans="4:10" x14ac:dyDescent="0.25">
      <c r="D1239" s="13"/>
      <c r="H1239" s="2"/>
      <c r="I1239" s="2"/>
      <c r="J1239" s="178"/>
    </row>
    <row r="1240" spans="4:10" x14ac:dyDescent="0.25">
      <c r="D1240" s="13"/>
      <c r="H1240" s="2"/>
      <c r="I1240" s="2"/>
      <c r="J1240" s="178"/>
    </row>
    <row r="1241" spans="4:10" x14ac:dyDescent="0.25">
      <c r="D1241" s="13"/>
      <c r="H1241" s="2"/>
      <c r="I1241" s="2"/>
      <c r="J1241" s="178"/>
    </row>
    <row r="1242" spans="4:10" x14ac:dyDescent="0.25">
      <c r="D1242" s="13"/>
      <c r="H1242" s="2"/>
      <c r="I1242" s="2"/>
      <c r="J1242" s="178"/>
    </row>
    <row r="1243" spans="4:10" x14ac:dyDescent="0.25">
      <c r="D1243" s="13"/>
      <c r="H1243" s="2"/>
      <c r="I1243" s="2"/>
      <c r="J1243" s="178"/>
    </row>
    <row r="1244" spans="4:10" x14ac:dyDescent="0.25">
      <c r="D1244" s="13"/>
      <c r="H1244" s="2"/>
      <c r="I1244" s="2"/>
      <c r="J1244" s="178"/>
    </row>
    <row r="1245" spans="4:10" x14ac:dyDescent="0.25">
      <c r="D1245" s="13"/>
      <c r="H1245" s="2"/>
      <c r="I1245" s="2"/>
      <c r="J1245" s="178"/>
    </row>
    <row r="1246" spans="4:10" x14ac:dyDescent="0.25">
      <c r="D1246" s="13"/>
      <c r="H1246" s="2"/>
      <c r="I1246" s="2"/>
      <c r="J1246" s="178"/>
    </row>
    <row r="1247" spans="4:10" x14ac:dyDescent="0.25">
      <c r="D1247" s="13"/>
      <c r="H1247" s="2"/>
      <c r="I1247" s="2"/>
      <c r="J1247" s="178"/>
    </row>
    <row r="1248" spans="4:10" x14ac:dyDescent="0.25">
      <c r="D1248" s="13"/>
      <c r="H1248" s="2"/>
      <c r="I1248" s="2"/>
      <c r="J1248" s="178"/>
    </row>
    <row r="1249" spans="4:10" x14ac:dyDescent="0.25">
      <c r="D1249" s="13"/>
      <c r="H1249" s="2"/>
      <c r="I1249" s="2"/>
      <c r="J1249" s="178"/>
    </row>
    <row r="1250" spans="4:10" x14ac:dyDescent="0.25">
      <c r="D1250" s="13"/>
      <c r="H1250" s="2"/>
      <c r="I1250" s="2"/>
      <c r="J1250" s="178"/>
    </row>
    <row r="1251" spans="4:10" x14ac:dyDescent="0.25">
      <c r="D1251" s="13"/>
      <c r="H1251" s="2"/>
      <c r="I1251" s="2"/>
      <c r="J1251" s="178"/>
    </row>
    <row r="1252" spans="4:10" x14ac:dyDescent="0.25">
      <c r="D1252" s="13"/>
      <c r="H1252" s="2"/>
      <c r="I1252" s="2"/>
      <c r="J1252" s="178"/>
    </row>
    <row r="1253" spans="4:10" x14ac:dyDescent="0.25">
      <c r="D1253" s="13"/>
      <c r="H1253" s="2"/>
      <c r="I1253" s="2"/>
      <c r="J1253" s="178"/>
    </row>
    <row r="1254" spans="4:10" x14ac:dyDescent="0.25">
      <c r="D1254" s="13"/>
      <c r="H1254" s="2"/>
      <c r="I1254" s="2"/>
      <c r="J1254" s="178"/>
    </row>
    <row r="1255" spans="4:10" x14ac:dyDescent="0.25">
      <c r="D1255" s="13"/>
      <c r="H1255" s="2"/>
      <c r="I1255" s="2"/>
      <c r="J1255" s="178"/>
    </row>
    <row r="1256" spans="4:10" x14ac:dyDescent="0.25">
      <c r="D1256" s="13"/>
      <c r="H1256" s="2"/>
      <c r="I1256" s="2"/>
      <c r="J1256" s="178"/>
    </row>
    <row r="1257" spans="4:10" x14ac:dyDescent="0.25">
      <c r="D1257" s="13"/>
      <c r="H1257" s="2"/>
      <c r="I1257" s="2"/>
      <c r="J1257" s="178"/>
    </row>
    <row r="1258" spans="4:10" x14ac:dyDescent="0.25">
      <c r="D1258" s="13"/>
      <c r="H1258" s="2"/>
      <c r="I1258" s="2"/>
      <c r="J1258" s="178"/>
    </row>
    <row r="1259" spans="4:10" x14ac:dyDescent="0.25">
      <c r="D1259" s="13"/>
      <c r="H1259" s="2"/>
      <c r="I1259" s="2"/>
      <c r="J1259" s="178"/>
    </row>
    <row r="1260" spans="4:10" x14ac:dyDescent="0.25">
      <c r="D1260" s="13"/>
      <c r="H1260" s="2"/>
      <c r="I1260" s="2"/>
      <c r="J1260" s="178"/>
    </row>
    <row r="1261" spans="4:10" x14ac:dyDescent="0.25">
      <c r="D1261" s="13"/>
      <c r="H1261" s="2"/>
      <c r="I1261" s="2"/>
      <c r="J1261" s="178"/>
    </row>
    <row r="1262" spans="4:10" x14ac:dyDescent="0.25">
      <c r="D1262" s="13"/>
      <c r="H1262" s="2"/>
      <c r="I1262" s="2"/>
      <c r="J1262" s="178"/>
    </row>
    <row r="1263" spans="4:10" x14ac:dyDescent="0.25">
      <c r="D1263" s="13"/>
      <c r="H1263" s="2"/>
      <c r="I1263" s="2"/>
      <c r="J1263" s="178"/>
    </row>
    <row r="1264" spans="4:10" x14ac:dyDescent="0.25">
      <c r="D1264" s="13"/>
      <c r="H1264" s="2"/>
      <c r="I1264" s="2"/>
      <c r="J1264" s="178"/>
    </row>
    <row r="1265" spans="4:10" x14ac:dyDescent="0.25">
      <c r="D1265" s="13"/>
      <c r="H1265" s="2"/>
      <c r="I1265" s="2"/>
      <c r="J1265" s="178"/>
    </row>
    <row r="1266" spans="4:10" x14ac:dyDescent="0.25">
      <c r="D1266" s="13"/>
      <c r="H1266" s="2"/>
      <c r="I1266" s="2"/>
      <c r="J1266" s="178"/>
    </row>
    <row r="1267" spans="4:10" x14ac:dyDescent="0.25">
      <c r="D1267" s="13"/>
      <c r="H1267" s="2"/>
      <c r="I1267" s="2"/>
      <c r="J1267" s="178"/>
    </row>
    <row r="1268" spans="4:10" x14ac:dyDescent="0.25">
      <c r="D1268" s="13"/>
      <c r="H1268" s="2"/>
      <c r="I1268" s="2"/>
      <c r="J1268" s="178"/>
    </row>
    <row r="1269" spans="4:10" x14ac:dyDescent="0.25">
      <c r="D1269" s="13"/>
      <c r="H1269" s="2"/>
      <c r="I1269" s="2"/>
      <c r="J1269" s="178"/>
    </row>
    <row r="1270" spans="4:10" x14ac:dyDescent="0.25">
      <c r="D1270" s="13"/>
      <c r="H1270" s="2"/>
      <c r="I1270" s="2"/>
      <c r="J1270" s="178"/>
    </row>
    <row r="1271" spans="4:10" x14ac:dyDescent="0.25">
      <c r="D1271" s="13"/>
      <c r="H1271" s="2"/>
      <c r="I1271" s="2"/>
      <c r="J1271" s="178"/>
    </row>
    <row r="1272" spans="4:10" x14ac:dyDescent="0.25">
      <c r="D1272" s="13"/>
      <c r="H1272" s="2"/>
      <c r="I1272" s="2"/>
      <c r="J1272" s="178"/>
    </row>
    <row r="1273" spans="4:10" x14ac:dyDescent="0.25">
      <c r="D1273" s="13"/>
      <c r="H1273" s="2"/>
      <c r="I1273" s="2"/>
      <c r="J1273" s="178"/>
    </row>
    <row r="1274" spans="4:10" x14ac:dyDescent="0.25">
      <c r="D1274" s="13"/>
      <c r="H1274" s="2"/>
      <c r="I1274" s="2"/>
      <c r="J1274" s="178"/>
    </row>
    <row r="1275" spans="4:10" x14ac:dyDescent="0.25">
      <c r="D1275" s="13"/>
      <c r="H1275" s="2"/>
      <c r="I1275" s="2"/>
      <c r="J1275" s="178"/>
    </row>
    <row r="1276" spans="4:10" x14ac:dyDescent="0.25">
      <c r="D1276" s="13"/>
      <c r="H1276" s="2"/>
      <c r="I1276" s="2"/>
      <c r="J1276" s="178"/>
    </row>
    <row r="1277" spans="4:10" x14ac:dyDescent="0.25">
      <c r="D1277" s="13"/>
      <c r="H1277" s="2"/>
      <c r="I1277" s="2"/>
      <c r="J1277" s="178"/>
    </row>
    <row r="1278" spans="4:10" x14ac:dyDescent="0.25">
      <c r="D1278" s="13"/>
      <c r="H1278" s="2"/>
      <c r="I1278" s="2"/>
      <c r="J1278" s="178"/>
    </row>
    <row r="1279" spans="4:10" x14ac:dyDescent="0.25">
      <c r="D1279" s="13"/>
      <c r="H1279" s="2"/>
      <c r="I1279" s="2"/>
      <c r="J1279" s="178"/>
    </row>
    <row r="1280" spans="4:10" x14ac:dyDescent="0.25">
      <c r="D1280" s="13"/>
      <c r="H1280" s="2"/>
      <c r="I1280" s="2"/>
      <c r="J1280" s="178"/>
    </row>
    <row r="1281" spans="4:10" x14ac:dyDescent="0.25">
      <c r="D1281" s="13"/>
      <c r="H1281" s="2"/>
      <c r="I1281" s="2"/>
      <c r="J1281" s="178"/>
    </row>
    <row r="1282" spans="4:10" x14ac:dyDescent="0.25">
      <c r="D1282" s="13"/>
      <c r="H1282" s="2"/>
      <c r="I1282" s="2"/>
      <c r="J1282" s="178"/>
    </row>
    <row r="1283" spans="4:10" x14ac:dyDescent="0.25">
      <c r="D1283" s="13"/>
      <c r="H1283" s="2"/>
      <c r="I1283" s="2"/>
      <c r="J1283" s="178"/>
    </row>
    <row r="1284" spans="4:10" x14ac:dyDescent="0.25">
      <c r="D1284" s="13"/>
      <c r="H1284" s="2"/>
      <c r="I1284" s="2"/>
      <c r="J1284" s="178"/>
    </row>
    <row r="1285" spans="4:10" x14ac:dyDescent="0.25">
      <c r="D1285" s="13"/>
      <c r="H1285" s="2"/>
      <c r="I1285" s="2"/>
      <c r="J1285" s="178"/>
    </row>
    <row r="1286" spans="4:10" x14ac:dyDescent="0.25">
      <c r="D1286" s="13"/>
      <c r="H1286" s="2"/>
      <c r="I1286" s="2"/>
      <c r="J1286" s="178"/>
    </row>
    <row r="1287" spans="4:10" x14ac:dyDescent="0.25">
      <c r="D1287" s="13"/>
      <c r="H1287" s="2"/>
      <c r="I1287" s="2"/>
      <c r="J1287" s="178"/>
    </row>
    <row r="1288" spans="4:10" x14ac:dyDescent="0.25">
      <c r="D1288" s="13"/>
      <c r="H1288" s="2"/>
      <c r="I1288" s="2"/>
      <c r="J1288" s="178"/>
    </row>
    <row r="1289" spans="4:10" x14ac:dyDescent="0.25">
      <c r="D1289" s="13"/>
      <c r="H1289" s="2"/>
      <c r="I1289" s="2"/>
      <c r="J1289" s="178"/>
    </row>
    <row r="1290" spans="4:10" x14ac:dyDescent="0.25">
      <c r="D1290" s="13"/>
      <c r="H1290" s="2"/>
      <c r="I1290" s="2"/>
      <c r="J1290" s="178"/>
    </row>
    <row r="1291" spans="4:10" x14ac:dyDescent="0.25">
      <c r="D1291" s="13"/>
      <c r="H1291" s="2"/>
      <c r="I1291" s="2"/>
      <c r="J1291" s="178"/>
    </row>
    <row r="1292" spans="4:10" x14ac:dyDescent="0.25">
      <c r="D1292" s="13"/>
      <c r="H1292" s="2"/>
      <c r="I1292" s="2"/>
      <c r="J1292" s="178"/>
    </row>
    <row r="1293" spans="4:10" x14ac:dyDescent="0.25">
      <c r="D1293" s="13"/>
      <c r="H1293" s="2"/>
      <c r="I1293" s="2"/>
      <c r="J1293" s="178"/>
    </row>
    <row r="1294" spans="4:10" x14ac:dyDescent="0.25">
      <c r="D1294" s="13"/>
      <c r="H1294" s="2"/>
      <c r="I1294" s="2"/>
      <c r="J1294" s="178"/>
    </row>
    <row r="1295" spans="4:10" x14ac:dyDescent="0.25">
      <c r="D1295" s="13"/>
      <c r="H1295" s="2"/>
      <c r="I1295" s="2"/>
      <c r="J1295" s="178"/>
    </row>
    <row r="1296" spans="4:10" x14ac:dyDescent="0.25">
      <c r="D1296" s="13"/>
      <c r="H1296" s="2"/>
      <c r="I1296" s="2"/>
      <c r="J1296" s="178"/>
    </row>
    <row r="1297" spans="4:10" x14ac:dyDescent="0.25">
      <c r="D1297" s="13"/>
      <c r="H1297" s="2"/>
      <c r="I1297" s="2"/>
      <c r="J1297" s="178"/>
    </row>
    <row r="1298" spans="4:10" x14ac:dyDescent="0.25">
      <c r="D1298" s="13"/>
      <c r="H1298" s="2"/>
      <c r="I1298" s="2"/>
      <c r="J1298" s="178"/>
    </row>
    <row r="1299" spans="4:10" x14ac:dyDescent="0.25">
      <c r="D1299" s="13"/>
      <c r="H1299" s="2"/>
      <c r="I1299" s="2"/>
      <c r="J1299" s="178"/>
    </row>
    <row r="1300" spans="4:10" x14ac:dyDescent="0.25">
      <c r="D1300" s="13"/>
      <c r="H1300" s="2"/>
      <c r="I1300" s="2"/>
      <c r="J1300" s="178"/>
    </row>
    <row r="1301" spans="4:10" x14ac:dyDescent="0.25">
      <c r="D1301" s="13"/>
      <c r="H1301" s="2"/>
      <c r="I1301" s="2"/>
      <c r="J1301" s="178"/>
    </row>
    <row r="1302" spans="4:10" x14ac:dyDescent="0.25">
      <c r="D1302" s="13"/>
      <c r="H1302" s="2"/>
      <c r="I1302" s="2"/>
      <c r="J1302" s="178"/>
    </row>
    <row r="1303" spans="4:10" x14ac:dyDescent="0.25">
      <c r="D1303" s="13"/>
      <c r="H1303" s="2"/>
      <c r="I1303" s="2"/>
      <c r="J1303" s="178"/>
    </row>
    <row r="1304" spans="4:10" x14ac:dyDescent="0.25">
      <c r="D1304" s="13"/>
      <c r="H1304" s="2"/>
      <c r="I1304" s="2"/>
      <c r="J1304" s="178"/>
    </row>
    <row r="1305" spans="4:10" x14ac:dyDescent="0.25">
      <c r="D1305" s="13"/>
      <c r="H1305" s="2"/>
      <c r="I1305" s="2"/>
      <c r="J1305" s="178"/>
    </row>
    <row r="1306" spans="4:10" x14ac:dyDescent="0.25">
      <c r="D1306" s="13"/>
      <c r="H1306" s="2"/>
      <c r="I1306" s="2"/>
      <c r="J1306" s="178"/>
    </row>
    <row r="1307" spans="4:10" x14ac:dyDescent="0.25">
      <c r="D1307" s="13"/>
      <c r="H1307" s="2"/>
      <c r="I1307" s="2"/>
      <c r="J1307" s="178"/>
    </row>
    <row r="1308" spans="4:10" x14ac:dyDescent="0.25">
      <c r="D1308" s="13"/>
      <c r="H1308" s="2"/>
      <c r="I1308" s="2"/>
      <c r="J1308" s="178"/>
    </row>
    <row r="1309" spans="4:10" x14ac:dyDescent="0.25">
      <c r="D1309" s="13"/>
      <c r="H1309" s="2"/>
      <c r="I1309" s="2"/>
      <c r="J1309" s="178"/>
    </row>
    <row r="1310" spans="4:10" x14ac:dyDescent="0.25">
      <c r="D1310" s="13"/>
      <c r="H1310" s="2"/>
      <c r="I1310" s="2"/>
      <c r="J1310" s="178"/>
    </row>
    <row r="1311" spans="4:10" x14ac:dyDescent="0.25">
      <c r="D1311" s="13"/>
      <c r="H1311" s="2"/>
      <c r="I1311" s="2"/>
      <c r="J1311" s="178"/>
    </row>
    <row r="1312" spans="4:10" x14ac:dyDescent="0.25">
      <c r="D1312" s="13"/>
      <c r="H1312" s="2"/>
      <c r="I1312" s="2"/>
      <c r="J1312" s="178"/>
    </row>
    <row r="1313" spans="4:10" x14ac:dyDescent="0.25">
      <c r="D1313" s="13"/>
      <c r="H1313" s="2"/>
      <c r="I1313" s="2"/>
      <c r="J1313" s="178"/>
    </row>
    <row r="1314" spans="4:10" x14ac:dyDescent="0.25">
      <c r="D1314" s="13"/>
      <c r="H1314" s="2"/>
      <c r="I1314" s="2"/>
      <c r="J1314" s="178"/>
    </row>
    <row r="1315" spans="4:10" x14ac:dyDescent="0.25">
      <c r="D1315" s="13"/>
      <c r="H1315" s="2"/>
      <c r="I1315" s="2"/>
      <c r="J1315" s="178"/>
    </row>
    <row r="1316" spans="4:10" x14ac:dyDescent="0.25">
      <c r="D1316" s="13"/>
      <c r="H1316" s="2"/>
      <c r="I1316" s="2"/>
      <c r="J1316" s="178"/>
    </row>
    <row r="1317" spans="4:10" x14ac:dyDescent="0.25">
      <c r="D1317" s="13"/>
      <c r="H1317" s="2"/>
      <c r="I1317" s="2"/>
      <c r="J1317" s="178"/>
    </row>
    <row r="1318" spans="4:10" x14ac:dyDescent="0.25">
      <c r="D1318" s="13"/>
      <c r="H1318" s="2"/>
      <c r="I1318" s="2"/>
      <c r="J1318" s="178"/>
    </row>
    <row r="1319" spans="4:10" x14ac:dyDescent="0.25">
      <c r="D1319" s="13"/>
      <c r="H1319" s="2"/>
      <c r="I1319" s="2"/>
      <c r="J1319" s="178"/>
    </row>
    <row r="1320" spans="4:10" x14ac:dyDescent="0.25">
      <c r="D1320" s="13"/>
      <c r="H1320" s="2"/>
      <c r="I1320" s="2"/>
      <c r="J1320" s="178"/>
    </row>
    <row r="1321" spans="4:10" x14ac:dyDescent="0.25">
      <c r="D1321" s="13"/>
      <c r="H1321" s="2"/>
      <c r="I1321" s="2"/>
      <c r="J1321" s="178"/>
    </row>
    <row r="1322" spans="4:10" x14ac:dyDescent="0.25">
      <c r="D1322" s="13"/>
      <c r="H1322" s="2"/>
      <c r="I1322" s="2"/>
      <c r="J1322" s="178"/>
    </row>
    <row r="1323" spans="4:10" x14ac:dyDescent="0.25">
      <c r="D1323" s="13"/>
      <c r="H1323" s="2"/>
      <c r="I1323" s="2"/>
      <c r="J1323" s="178"/>
    </row>
    <row r="1324" spans="4:10" x14ac:dyDescent="0.25">
      <c r="D1324" s="13"/>
      <c r="H1324" s="2"/>
      <c r="I1324" s="2"/>
      <c r="J1324" s="178"/>
    </row>
    <row r="1325" spans="4:10" x14ac:dyDescent="0.25">
      <c r="D1325" s="13"/>
      <c r="H1325" s="2"/>
      <c r="I1325" s="2"/>
      <c r="J1325" s="178"/>
    </row>
    <row r="1326" spans="4:10" x14ac:dyDescent="0.25">
      <c r="D1326" s="13"/>
      <c r="H1326" s="2"/>
      <c r="I1326" s="2"/>
      <c r="J1326" s="178"/>
    </row>
    <row r="1327" spans="4:10" x14ac:dyDescent="0.25">
      <c r="D1327" s="13"/>
      <c r="H1327" s="2"/>
      <c r="I1327" s="2"/>
      <c r="J1327" s="178"/>
    </row>
    <row r="1328" spans="4:10" x14ac:dyDescent="0.25">
      <c r="D1328" s="13"/>
      <c r="H1328" s="2"/>
      <c r="I1328" s="2"/>
      <c r="J1328" s="178"/>
    </row>
    <row r="1329" spans="4:10" x14ac:dyDescent="0.25">
      <c r="D1329" s="13"/>
      <c r="H1329" s="2"/>
      <c r="I1329" s="2"/>
      <c r="J1329" s="178"/>
    </row>
    <row r="1330" spans="4:10" x14ac:dyDescent="0.25">
      <c r="D1330" s="13"/>
      <c r="H1330" s="2"/>
      <c r="I1330" s="2"/>
      <c r="J1330" s="178"/>
    </row>
    <row r="1331" spans="4:10" x14ac:dyDescent="0.25">
      <c r="D1331" s="13"/>
      <c r="H1331" s="2"/>
      <c r="I1331" s="2"/>
      <c r="J1331" s="178"/>
    </row>
    <row r="1332" spans="4:10" x14ac:dyDescent="0.25">
      <c r="D1332" s="13"/>
      <c r="H1332" s="2"/>
      <c r="I1332" s="2"/>
      <c r="J1332" s="178"/>
    </row>
    <row r="1333" spans="4:10" x14ac:dyDescent="0.25">
      <c r="D1333" s="13"/>
      <c r="H1333" s="2"/>
      <c r="I1333" s="2"/>
      <c r="J1333" s="178"/>
    </row>
    <row r="1334" spans="4:10" x14ac:dyDescent="0.25">
      <c r="D1334" s="13"/>
      <c r="H1334" s="2"/>
      <c r="I1334" s="2"/>
      <c r="J1334" s="178"/>
    </row>
    <row r="1335" spans="4:10" x14ac:dyDescent="0.25">
      <c r="D1335" s="13"/>
      <c r="H1335" s="2"/>
      <c r="I1335" s="2"/>
      <c r="J1335" s="178"/>
    </row>
    <row r="1336" spans="4:10" x14ac:dyDescent="0.25">
      <c r="D1336" s="13"/>
      <c r="H1336" s="2"/>
      <c r="I1336" s="2"/>
      <c r="J1336" s="178"/>
    </row>
    <row r="1337" spans="4:10" x14ac:dyDescent="0.25">
      <c r="D1337" s="13"/>
      <c r="H1337" s="2"/>
      <c r="I1337" s="2"/>
      <c r="J1337" s="178"/>
    </row>
    <row r="1338" spans="4:10" x14ac:dyDescent="0.25">
      <c r="D1338" s="13"/>
      <c r="H1338" s="2"/>
      <c r="I1338" s="2"/>
      <c r="J1338" s="178"/>
    </row>
    <row r="1339" spans="4:10" x14ac:dyDescent="0.25">
      <c r="D1339" s="13"/>
      <c r="H1339" s="2"/>
      <c r="I1339" s="2"/>
      <c r="J1339" s="178"/>
    </row>
    <row r="1340" spans="4:10" x14ac:dyDescent="0.25">
      <c r="D1340" s="13"/>
      <c r="H1340" s="2"/>
      <c r="I1340" s="2"/>
      <c r="J1340" s="178"/>
    </row>
    <row r="1341" spans="4:10" x14ac:dyDescent="0.25">
      <c r="D1341" s="13"/>
      <c r="H1341" s="2"/>
      <c r="I1341" s="2"/>
      <c r="J1341" s="178"/>
    </row>
    <row r="1342" spans="4:10" x14ac:dyDescent="0.25">
      <c r="D1342" s="13"/>
      <c r="H1342" s="2"/>
      <c r="I1342" s="2"/>
      <c r="J1342" s="178"/>
    </row>
    <row r="1343" spans="4:10" x14ac:dyDescent="0.25">
      <c r="D1343" s="13"/>
      <c r="H1343" s="2"/>
      <c r="I1343" s="2"/>
      <c r="J1343" s="178"/>
    </row>
    <row r="1344" spans="4:10" x14ac:dyDescent="0.25">
      <c r="D1344" s="13"/>
      <c r="H1344" s="2"/>
      <c r="I1344" s="2"/>
      <c r="J1344" s="178"/>
    </row>
    <row r="1345" spans="4:10" x14ac:dyDescent="0.25">
      <c r="D1345" s="13"/>
      <c r="H1345" s="2"/>
      <c r="I1345" s="2"/>
      <c r="J1345" s="178"/>
    </row>
    <row r="1346" spans="4:10" x14ac:dyDescent="0.25">
      <c r="D1346" s="13"/>
      <c r="H1346" s="2"/>
      <c r="I1346" s="2"/>
      <c r="J1346" s="178"/>
    </row>
    <row r="1347" spans="4:10" x14ac:dyDescent="0.25">
      <c r="D1347" s="13"/>
      <c r="H1347" s="2"/>
      <c r="I1347" s="2"/>
      <c r="J1347" s="178"/>
    </row>
    <row r="1348" spans="4:10" x14ac:dyDescent="0.25">
      <c r="D1348" s="13"/>
      <c r="H1348" s="2"/>
      <c r="I1348" s="2"/>
      <c r="J1348" s="178"/>
    </row>
    <row r="1349" spans="4:10" x14ac:dyDescent="0.25">
      <c r="D1349" s="13"/>
      <c r="H1349" s="2"/>
      <c r="I1349" s="2"/>
      <c r="J1349" s="178"/>
    </row>
    <row r="1350" spans="4:10" x14ac:dyDescent="0.25">
      <c r="D1350" s="13"/>
      <c r="H1350" s="2"/>
      <c r="I1350" s="2"/>
      <c r="J1350" s="178"/>
    </row>
    <row r="1351" spans="4:10" x14ac:dyDescent="0.25">
      <c r="D1351" s="13"/>
      <c r="H1351" s="2"/>
      <c r="I1351" s="2"/>
      <c r="J1351" s="178"/>
    </row>
    <row r="1352" spans="4:10" x14ac:dyDescent="0.25">
      <c r="D1352" s="13"/>
      <c r="H1352" s="2"/>
      <c r="I1352" s="2"/>
      <c r="J1352" s="178"/>
    </row>
    <row r="1353" spans="4:10" x14ac:dyDescent="0.25">
      <c r="D1353" s="13"/>
      <c r="H1353" s="2"/>
      <c r="I1353" s="2"/>
      <c r="J1353" s="178"/>
    </row>
    <row r="1354" spans="4:10" x14ac:dyDescent="0.25">
      <c r="D1354" s="13"/>
      <c r="H1354" s="2"/>
      <c r="I1354" s="2"/>
      <c r="J1354" s="178"/>
    </row>
    <row r="1355" spans="4:10" x14ac:dyDescent="0.25">
      <c r="D1355" s="13"/>
      <c r="H1355" s="2"/>
      <c r="I1355" s="2"/>
      <c r="J1355" s="178"/>
    </row>
    <row r="1356" spans="4:10" x14ac:dyDescent="0.25">
      <c r="D1356" s="13"/>
      <c r="H1356" s="2"/>
      <c r="I1356" s="2"/>
      <c r="J1356" s="178"/>
    </row>
    <row r="1357" spans="4:10" x14ac:dyDescent="0.25">
      <c r="D1357" s="13"/>
      <c r="H1357" s="2"/>
      <c r="I1357" s="2"/>
      <c r="J1357" s="178"/>
    </row>
    <row r="1358" spans="4:10" x14ac:dyDescent="0.25">
      <c r="D1358" s="13"/>
      <c r="H1358" s="2"/>
      <c r="I1358" s="2"/>
      <c r="J1358" s="178"/>
    </row>
    <row r="1359" spans="4:10" x14ac:dyDescent="0.25">
      <c r="D1359" s="13"/>
      <c r="H1359" s="2"/>
      <c r="I1359" s="2"/>
      <c r="J1359" s="178"/>
    </row>
    <row r="1360" spans="4:10" x14ac:dyDescent="0.25">
      <c r="D1360" s="13"/>
      <c r="H1360" s="2"/>
      <c r="I1360" s="2"/>
      <c r="J1360" s="178"/>
    </row>
    <row r="1361" spans="4:10" x14ac:dyDescent="0.25">
      <c r="D1361" s="13"/>
      <c r="H1361" s="2"/>
      <c r="I1361" s="2"/>
      <c r="J1361" s="178"/>
    </row>
    <row r="1362" spans="4:10" x14ac:dyDescent="0.25">
      <c r="D1362" s="13"/>
      <c r="H1362" s="2"/>
      <c r="I1362" s="2"/>
      <c r="J1362" s="178"/>
    </row>
    <row r="1363" spans="4:10" x14ac:dyDescent="0.25">
      <c r="D1363" s="13"/>
      <c r="H1363" s="2"/>
      <c r="I1363" s="2"/>
      <c r="J1363" s="178"/>
    </row>
    <row r="1364" spans="4:10" x14ac:dyDescent="0.25">
      <c r="D1364" s="13"/>
      <c r="H1364" s="2"/>
      <c r="I1364" s="2"/>
      <c r="J1364" s="178"/>
    </row>
    <row r="1365" spans="4:10" x14ac:dyDescent="0.25">
      <c r="D1365" s="13"/>
      <c r="H1365" s="2"/>
      <c r="I1365" s="2"/>
      <c r="J1365" s="178"/>
    </row>
    <row r="1366" spans="4:10" x14ac:dyDescent="0.25">
      <c r="D1366" s="13"/>
      <c r="H1366" s="2"/>
      <c r="I1366" s="2"/>
      <c r="J1366" s="178"/>
    </row>
    <row r="1367" spans="4:10" x14ac:dyDescent="0.25">
      <c r="D1367" s="13"/>
      <c r="H1367" s="2"/>
      <c r="I1367" s="2"/>
      <c r="J1367" s="178"/>
    </row>
    <row r="1368" spans="4:10" x14ac:dyDescent="0.25">
      <c r="D1368" s="13"/>
      <c r="H1368" s="2"/>
      <c r="I1368" s="2"/>
      <c r="J1368" s="178"/>
    </row>
    <row r="1369" spans="4:10" x14ac:dyDescent="0.25">
      <c r="D1369" s="13"/>
      <c r="H1369" s="2"/>
      <c r="I1369" s="2"/>
      <c r="J1369" s="178"/>
    </row>
    <row r="1370" spans="4:10" x14ac:dyDescent="0.25">
      <c r="D1370" s="13"/>
      <c r="H1370" s="2"/>
      <c r="I1370" s="2"/>
      <c r="J1370" s="178"/>
    </row>
    <row r="1371" spans="4:10" x14ac:dyDescent="0.25">
      <c r="D1371" s="13"/>
      <c r="H1371" s="2"/>
      <c r="I1371" s="2"/>
      <c r="J1371" s="178"/>
    </row>
    <row r="1372" spans="4:10" x14ac:dyDescent="0.25">
      <c r="D1372" s="13"/>
      <c r="H1372" s="2"/>
      <c r="I1372" s="2"/>
      <c r="J1372" s="178"/>
    </row>
    <row r="1373" spans="4:10" x14ac:dyDescent="0.25">
      <c r="D1373" s="13"/>
      <c r="H1373" s="2"/>
      <c r="I1373" s="2"/>
      <c r="J1373" s="178"/>
    </row>
    <row r="1374" spans="4:10" x14ac:dyDescent="0.25">
      <c r="D1374" s="13"/>
      <c r="H1374" s="2"/>
      <c r="I1374" s="2"/>
      <c r="J1374" s="178"/>
    </row>
    <row r="1375" spans="4:10" x14ac:dyDescent="0.25">
      <c r="D1375" s="13"/>
      <c r="H1375" s="2"/>
      <c r="I1375" s="2"/>
      <c r="J1375" s="178"/>
    </row>
    <row r="1376" spans="4:10" x14ac:dyDescent="0.25">
      <c r="D1376" s="13"/>
      <c r="H1376" s="2"/>
      <c r="I1376" s="2"/>
      <c r="J1376" s="178"/>
    </row>
    <row r="1377" spans="4:10" x14ac:dyDescent="0.25">
      <c r="D1377" s="13"/>
      <c r="H1377" s="2"/>
      <c r="I1377" s="2"/>
      <c r="J1377" s="178"/>
    </row>
    <row r="1378" spans="4:10" x14ac:dyDescent="0.25">
      <c r="D1378" s="13"/>
      <c r="H1378" s="2"/>
      <c r="I1378" s="2"/>
      <c r="J1378" s="178"/>
    </row>
    <row r="1379" spans="4:10" x14ac:dyDescent="0.25">
      <c r="D1379" s="13"/>
      <c r="H1379" s="2"/>
      <c r="I1379" s="2"/>
      <c r="J1379" s="178"/>
    </row>
    <row r="1380" spans="4:10" x14ac:dyDescent="0.25">
      <c r="D1380" s="13"/>
      <c r="H1380" s="2"/>
      <c r="I1380" s="2"/>
      <c r="J1380" s="178"/>
    </row>
    <row r="1381" spans="4:10" x14ac:dyDescent="0.25">
      <c r="D1381" s="13"/>
      <c r="H1381" s="2"/>
      <c r="I1381" s="2"/>
      <c r="J1381" s="178"/>
    </row>
    <row r="1382" spans="4:10" x14ac:dyDescent="0.25">
      <c r="D1382" s="13"/>
      <c r="H1382" s="2"/>
      <c r="I1382" s="2"/>
      <c r="J1382" s="178"/>
    </row>
    <row r="1383" spans="4:10" x14ac:dyDescent="0.25">
      <c r="D1383" s="13"/>
      <c r="H1383" s="2"/>
      <c r="I1383" s="2"/>
      <c r="J1383" s="178"/>
    </row>
    <row r="1384" spans="4:10" x14ac:dyDescent="0.25">
      <c r="D1384" s="13"/>
      <c r="H1384" s="2"/>
      <c r="I1384" s="2"/>
      <c r="J1384" s="178"/>
    </row>
    <row r="1385" spans="4:10" x14ac:dyDescent="0.25">
      <c r="D1385" s="13"/>
      <c r="H1385" s="2"/>
      <c r="I1385" s="2"/>
      <c r="J1385" s="178"/>
    </row>
    <row r="1386" spans="4:10" x14ac:dyDescent="0.25">
      <c r="D1386" s="13"/>
      <c r="H1386" s="2"/>
      <c r="I1386" s="2"/>
      <c r="J1386" s="178"/>
    </row>
    <row r="1387" spans="4:10" x14ac:dyDescent="0.25">
      <c r="D1387" s="13"/>
      <c r="H1387" s="2"/>
      <c r="I1387" s="2"/>
      <c r="J1387" s="178"/>
    </row>
    <row r="1388" spans="4:10" x14ac:dyDescent="0.25">
      <c r="D1388" s="13"/>
      <c r="H1388" s="2"/>
      <c r="I1388" s="2"/>
      <c r="J1388" s="178"/>
    </row>
    <row r="1389" spans="4:10" x14ac:dyDescent="0.25">
      <c r="D1389" s="13"/>
      <c r="H1389" s="2"/>
      <c r="I1389" s="2"/>
      <c r="J1389" s="178"/>
    </row>
    <row r="1390" spans="4:10" x14ac:dyDescent="0.25">
      <c r="D1390" s="13"/>
      <c r="H1390" s="2"/>
      <c r="I1390" s="2"/>
      <c r="J1390" s="178"/>
    </row>
    <row r="1391" spans="4:10" x14ac:dyDescent="0.25">
      <c r="D1391" s="13"/>
      <c r="H1391" s="2"/>
      <c r="I1391" s="2"/>
      <c r="J1391" s="178"/>
    </row>
    <row r="1392" spans="4:10" x14ac:dyDescent="0.25">
      <c r="D1392" s="13"/>
      <c r="H1392" s="2"/>
      <c r="I1392" s="2"/>
      <c r="J1392" s="178"/>
    </row>
    <row r="1393" spans="4:10" x14ac:dyDescent="0.25">
      <c r="D1393" s="13"/>
      <c r="H1393" s="2"/>
      <c r="I1393" s="2"/>
      <c r="J1393" s="178"/>
    </row>
    <row r="1394" spans="4:10" x14ac:dyDescent="0.25">
      <c r="D1394" s="13"/>
      <c r="H1394" s="2"/>
      <c r="I1394" s="2"/>
      <c r="J1394" s="178"/>
    </row>
    <row r="1395" spans="4:10" x14ac:dyDescent="0.25">
      <c r="D1395" s="13"/>
      <c r="H1395" s="2"/>
      <c r="I1395" s="2"/>
      <c r="J1395" s="178"/>
    </row>
    <row r="1396" spans="4:10" x14ac:dyDescent="0.25">
      <c r="D1396" s="13"/>
      <c r="H1396" s="2"/>
      <c r="I1396" s="2"/>
      <c r="J1396" s="178"/>
    </row>
    <row r="1397" spans="4:10" x14ac:dyDescent="0.25">
      <c r="D1397" s="13"/>
      <c r="H1397" s="2"/>
      <c r="I1397" s="2"/>
      <c r="J1397" s="178"/>
    </row>
    <row r="1398" spans="4:10" x14ac:dyDescent="0.25">
      <c r="D1398" s="13"/>
      <c r="H1398" s="2"/>
      <c r="I1398" s="2"/>
      <c r="J1398" s="178"/>
    </row>
    <row r="1399" spans="4:10" x14ac:dyDescent="0.25">
      <c r="D1399" s="13"/>
      <c r="H1399" s="2"/>
      <c r="I1399" s="2"/>
      <c r="J1399" s="178"/>
    </row>
    <row r="1400" spans="4:10" x14ac:dyDescent="0.25">
      <c r="D1400" s="13"/>
      <c r="H1400" s="2"/>
      <c r="I1400" s="2"/>
      <c r="J1400" s="178"/>
    </row>
    <row r="1401" spans="4:10" x14ac:dyDescent="0.25">
      <c r="D1401" s="13"/>
      <c r="H1401" s="2"/>
      <c r="I1401" s="2"/>
      <c r="J1401" s="178"/>
    </row>
    <row r="1402" spans="4:10" x14ac:dyDescent="0.25">
      <c r="D1402" s="13"/>
      <c r="H1402" s="2"/>
      <c r="I1402" s="2"/>
      <c r="J1402" s="178"/>
    </row>
    <row r="1403" spans="4:10" x14ac:dyDescent="0.25">
      <c r="D1403" s="13"/>
      <c r="H1403" s="2"/>
      <c r="I1403" s="2"/>
      <c r="J1403" s="178"/>
    </row>
    <row r="1404" spans="4:10" x14ac:dyDescent="0.25">
      <c r="D1404" s="13"/>
      <c r="H1404" s="2"/>
      <c r="I1404" s="2"/>
      <c r="J1404" s="178"/>
    </row>
    <row r="1405" spans="4:10" x14ac:dyDescent="0.25">
      <c r="D1405" s="13"/>
      <c r="H1405" s="2"/>
      <c r="I1405" s="2"/>
      <c r="J1405" s="178"/>
    </row>
    <row r="1406" spans="4:10" x14ac:dyDescent="0.25">
      <c r="D1406" s="13"/>
      <c r="H1406" s="2"/>
      <c r="I1406" s="2"/>
      <c r="J1406" s="178"/>
    </row>
    <row r="1407" spans="4:10" x14ac:dyDescent="0.25">
      <c r="D1407" s="13"/>
      <c r="H1407" s="2"/>
      <c r="I1407" s="2"/>
      <c r="J1407" s="178"/>
    </row>
    <row r="1408" spans="4:10" x14ac:dyDescent="0.25">
      <c r="D1408" s="13"/>
      <c r="H1408" s="2"/>
      <c r="I1408" s="2"/>
      <c r="J1408" s="178"/>
    </row>
    <row r="1409" spans="4:10" x14ac:dyDescent="0.25">
      <c r="D1409" s="13"/>
      <c r="H1409" s="2"/>
      <c r="I1409" s="2"/>
      <c r="J1409" s="178"/>
    </row>
    <row r="1410" spans="4:10" x14ac:dyDescent="0.25">
      <c r="D1410" s="13"/>
      <c r="H1410" s="2"/>
      <c r="I1410" s="2"/>
      <c r="J1410" s="178"/>
    </row>
    <row r="1411" spans="4:10" x14ac:dyDescent="0.25">
      <c r="D1411" s="13"/>
      <c r="H1411" s="2"/>
      <c r="I1411" s="2"/>
      <c r="J1411" s="178"/>
    </row>
    <row r="1412" spans="4:10" x14ac:dyDescent="0.25">
      <c r="D1412" s="13"/>
      <c r="H1412" s="2"/>
      <c r="I1412" s="2"/>
      <c r="J1412" s="178"/>
    </row>
    <row r="1413" spans="4:10" x14ac:dyDescent="0.25">
      <c r="D1413" s="13"/>
      <c r="H1413" s="2"/>
      <c r="I1413" s="2"/>
      <c r="J1413" s="178"/>
    </row>
    <row r="1414" spans="4:10" x14ac:dyDescent="0.25">
      <c r="D1414" s="13"/>
      <c r="H1414" s="2"/>
      <c r="I1414" s="2"/>
      <c r="J1414" s="178"/>
    </row>
    <row r="1415" spans="4:10" x14ac:dyDescent="0.25">
      <c r="D1415" s="13"/>
      <c r="H1415" s="2"/>
      <c r="I1415" s="2"/>
      <c r="J1415" s="178"/>
    </row>
    <row r="1416" spans="4:10" x14ac:dyDescent="0.25">
      <c r="D1416" s="13"/>
      <c r="H1416" s="2"/>
      <c r="I1416" s="2"/>
      <c r="J1416" s="178"/>
    </row>
    <row r="1417" spans="4:10" x14ac:dyDescent="0.25">
      <c r="D1417" s="13"/>
      <c r="H1417" s="2"/>
      <c r="I1417" s="2"/>
      <c r="J1417" s="178"/>
    </row>
    <row r="1418" spans="4:10" x14ac:dyDescent="0.25">
      <c r="D1418" s="13"/>
      <c r="H1418" s="2"/>
      <c r="I1418" s="2"/>
      <c r="J1418" s="178"/>
    </row>
    <row r="1419" spans="4:10" x14ac:dyDescent="0.25">
      <c r="D1419" s="13"/>
      <c r="H1419" s="2"/>
      <c r="I1419" s="2"/>
      <c r="J1419" s="178"/>
    </row>
    <row r="1420" spans="4:10" x14ac:dyDescent="0.25">
      <c r="D1420" s="13"/>
      <c r="H1420" s="2"/>
      <c r="I1420" s="2"/>
      <c r="J1420" s="178"/>
    </row>
    <row r="1421" spans="4:10" x14ac:dyDescent="0.25">
      <c r="D1421" s="13"/>
      <c r="H1421" s="2"/>
      <c r="I1421" s="2"/>
      <c r="J1421" s="178"/>
    </row>
    <row r="1422" spans="4:10" x14ac:dyDescent="0.25">
      <c r="D1422" s="13"/>
      <c r="H1422" s="2"/>
      <c r="I1422" s="2"/>
      <c r="J1422" s="178"/>
    </row>
    <row r="1423" spans="4:10" x14ac:dyDescent="0.25">
      <c r="D1423" s="13"/>
      <c r="H1423" s="2"/>
      <c r="I1423" s="2"/>
      <c r="J1423" s="178"/>
    </row>
    <row r="1424" spans="4:10" x14ac:dyDescent="0.25">
      <c r="D1424" s="13"/>
      <c r="H1424" s="2"/>
      <c r="I1424" s="2"/>
      <c r="J1424" s="178"/>
    </row>
    <row r="1425" spans="4:10" x14ac:dyDescent="0.25">
      <c r="D1425" s="13"/>
      <c r="H1425" s="2"/>
      <c r="I1425" s="2"/>
      <c r="J1425" s="178"/>
    </row>
    <row r="1426" spans="4:10" x14ac:dyDescent="0.25">
      <c r="D1426" s="13"/>
      <c r="H1426" s="2"/>
      <c r="I1426" s="2"/>
      <c r="J1426" s="178"/>
    </row>
    <row r="1427" spans="4:10" x14ac:dyDescent="0.25">
      <c r="D1427" s="13"/>
      <c r="H1427" s="2"/>
      <c r="I1427" s="2"/>
      <c r="J1427" s="178"/>
    </row>
    <row r="1428" spans="4:10" x14ac:dyDescent="0.25">
      <c r="D1428" s="13"/>
      <c r="H1428" s="2"/>
      <c r="I1428" s="2"/>
      <c r="J1428" s="178"/>
    </row>
    <row r="1429" spans="4:10" x14ac:dyDescent="0.25">
      <c r="D1429" s="13"/>
      <c r="H1429" s="2"/>
      <c r="I1429" s="2"/>
      <c r="J1429" s="178"/>
    </row>
    <row r="1430" spans="4:10" x14ac:dyDescent="0.25">
      <c r="D1430" s="13"/>
      <c r="H1430" s="2"/>
      <c r="I1430" s="2"/>
      <c r="J1430" s="178"/>
    </row>
    <row r="1431" spans="4:10" x14ac:dyDescent="0.25">
      <c r="D1431" s="13"/>
      <c r="H1431" s="2"/>
      <c r="I1431" s="2"/>
      <c r="J1431" s="178"/>
    </row>
    <row r="1432" spans="4:10" x14ac:dyDescent="0.25">
      <c r="D1432" s="13"/>
      <c r="H1432" s="2"/>
      <c r="I1432" s="2"/>
      <c r="J1432" s="178"/>
    </row>
    <row r="1433" spans="4:10" x14ac:dyDescent="0.25">
      <c r="D1433" s="13"/>
      <c r="H1433" s="2"/>
      <c r="I1433" s="2"/>
      <c r="J1433" s="178"/>
    </row>
    <row r="1434" spans="4:10" x14ac:dyDescent="0.25">
      <c r="D1434" s="13"/>
      <c r="H1434" s="2"/>
      <c r="I1434" s="2"/>
      <c r="J1434" s="178"/>
    </row>
    <row r="1435" spans="4:10" x14ac:dyDescent="0.25">
      <c r="D1435" s="13"/>
      <c r="H1435" s="2"/>
      <c r="I1435" s="2"/>
      <c r="J1435" s="178"/>
    </row>
    <row r="1436" spans="4:10" x14ac:dyDescent="0.25">
      <c r="D1436" s="13"/>
      <c r="H1436" s="2"/>
      <c r="I1436" s="2"/>
      <c r="J1436" s="178"/>
    </row>
    <row r="1437" spans="4:10" x14ac:dyDescent="0.25">
      <c r="D1437" s="13"/>
      <c r="H1437" s="2"/>
      <c r="I1437" s="2"/>
      <c r="J1437" s="178"/>
    </row>
    <row r="1438" spans="4:10" x14ac:dyDescent="0.25">
      <c r="D1438" s="13"/>
      <c r="H1438" s="2"/>
      <c r="I1438" s="2"/>
      <c r="J1438" s="178"/>
    </row>
    <row r="1439" spans="4:10" x14ac:dyDescent="0.25">
      <c r="D1439" s="13"/>
      <c r="H1439" s="2"/>
      <c r="I1439" s="2"/>
      <c r="J1439" s="178"/>
    </row>
    <row r="1440" spans="4:10" x14ac:dyDescent="0.25">
      <c r="D1440" s="13"/>
      <c r="H1440" s="2"/>
      <c r="I1440" s="2"/>
      <c r="J1440" s="178"/>
    </row>
    <row r="1441" spans="4:10" x14ac:dyDescent="0.25">
      <c r="D1441" s="13"/>
      <c r="H1441" s="2"/>
      <c r="I1441" s="2"/>
      <c r="J1441" s="178"/>
    </row>
    <row r="1442" spans="4:10" x14ac:dyDescent="0.25">
      <c r="D1442" s="13"/>
      <c r="H1442" s="2"/>
      <c r="I1442" s="2"/>
      <c r="J1442" s="178"/>
    </row>
    <row r="1443" spans="4:10" x14ac:dyDescent="0.25">
      <c r="D1443" s="13"/>
      <c r="H1443" s="2"/>
      <c r="I1443" s="2"/>
      <c r="J1443" s="178"/>
    </row>
    <row r="1444" spans="4:10" x14ac:dyDescent="0.25">
      <c r="D1444" s="13"/>
      <c r="H1444" s="2"/>
      <c r="I1444" s="2"/>
      <c r="J1444" s="178"/>
    </row>
    <row r="1445" spans="4:10" x14ac:dyDescent="0.25">
      <c r="D1445" s="13"/>
      <c r="H1445" s="2"/>
      <c r="I1445" s="2"/>
      <c r="J1445" s="178"/>
    </row>
    <row r="1446" spans="4:10" x14ac:dyDescent="0.25">
      <c r="D1446" s="13"/>
      <c r="H1446" s="2"/>
      <c r="I1446" s="2"/>
      <c r="J1446" s="178"/>
    </row>
    <row r="1447" spans="4:10" x14ac:dyDescent="0.25">
      <c r="D1447" s="13"/>
      <c r="H1447" s="2"/>
      <c r="I1447" s="2"/>
      <c r="J1447" s="178"/>
    </row>
    <row r="1448" spans="4:10" x14ac:dyDescent="0.25">
      <c r="D1448" s="13"/>
      <c r="H1448" s="2"/>
      <c r="I1448" s="2"/>
      <c r="J1448" s="178"/>
    </row>
    <row r="1449" spans="4:10" x14ac:dyDescent="0.25">
      <c r="D1449" s="13"/>
      <c r="H1449" s="2"/>
      <c r="I1449" s="2"/>
      <c r="J1449" s="178"/>
    </row>
    <row r="1450" spans="4:10" x14ac:dyDescent="0.25">
      <c r="D1450" s="13"/>
      <c r="H1450" s="2"/>
      <c r="I1450" s="2"/>
      <c r="J1450" s="178"/>
    </row>
    <row r="1451" spans="4:10" x14ac:dyDescent="0.25">
      <c r="D1451" s="13"/>
      <c r="H1451" s="2"/>
      <c r="I1451" s="2"/>
      <c r="J1451" s="178"/>
    </row>
    <row r="1452" spans="4:10" x14ac:dyDescent="0.25">
      <c r="D1452" s="13"/>
      <c r="H1452" s="2"/>
      <c r="I1452" s="2"/>
      <c r="J1452" s="178"/>
    </row>
    <row r="1453" spans="4:10" x14ac:dyDescent="0.25">
      <c r="D1453" s="13"/>
      <c r="H1453" s="2"/>
      <c r="I1453" s="2"/>
      <c r="J1453" s="178"/>
    </row>
    <row r="1454" spans="4:10" x14ac:dyDescent="0.25">
      <c r="D1454" s="13"/>
      <c r="H1454" s="2"/>
      <c r="I1454" s="2"/>
      <c r="J1454" s="178"/>
    </row>
    <row r="1455" spans="4:10" x14ac:dyDescent="0.25">
      <c r="D1455" s="13"/>
      <c r="H1455" s="2"/>
      <c r="I1455" s="2"/>
      <c r="J1455" s="178"/>
    </row>
    <row r="1456" spans="4:10" x14ac:dyDescent="0.25">
      <c r="D1456" s="13"/>
      <c r="H1456" s="2"/>
      <c r="I1456" s="2"/>
      <c r="J1456" s="178"/>
    </row>
    <row r="1457" spans="4:10" x14ac:dyDescent="0.25">
      <c r="D1457" s="13"/>
      <c r="H1457" s="2"/>
      <c r="I1457" s="2"/>
      <c r="J1457" s="178"/>
    </row>
    <row r="1458" spans="4:10" x14ac:dyDescent="0.25">
      <c r="D1458" s="13"/>
      <c r="H1458" s="2"/>
      <c r="I1458" s="2"/>
      <c r="J1458" s="178"/>
    </row>
    <row r="1459" spans="4:10" x14ac:dyDescent="0.25">
      <c r="D1459" s="13"/>
      <c r="H1459" s="2"/>
      <c r="I1459" s="2"/>
      <c r="J1459" s="178"/>
    </row>
    <row r="1460" spans="4:10" x14ac:dyDescent="0.25">
      <c r="D1460" s="13"/>
      <c r="H1460" s="2"/>
      <c r="I1460" s="2"/>
      <c r="J1460" s="178"/>
    </row>
    <row r="1461" spans="4:10" x14ac:dyDescent="0.25">
      <c r="D1461" s="13"/>
      <c r="H1461" s="2"/>
      <c r="I1461" s="2"/>
      <c r="J1461" s="178"/>
    </row>
    <row r="1462" spans="4:10" x14ac:dyDescent="0.25">
      <c r="D1462" s="13"/>
      <c r="H1462" s="2"/>
      <c r="I1462" s="2"/>
      <c r="J1462" s="178"/>
    </row>
    <row r="1463" spans="4:10" x14ac:dyDescent="0.25">
      <c r="D1463" s="13"/>
      <c r="H1463" s="2"/>
      <c r="I1463" s="2"/>
      <c r="J1463" s="178"/>
    </row>
    <row r="1464" spans="4:10" x14ac:dyDescent="0.25">
      <c r="D1464" s="13"/>
      <c r="H1464" s="2"/>
      <c r="I1464" s="2"/>
      <c r="J1464" s="178"/>
    </row>
    <row r="1465" spans="4:10" x14ac:dyDescent="0.25">
      <c r="D1465" s="13"/>
      <c r="H1465" s="2"/>
      <c r="I1465" s="2"/>
      <c r="J1465" s="178"/>
    </row>
    <row r="1466" spans="4:10" x14ac:dyDescent="0.25">
      <c r="D1466" s="13"/>
      <c r="H1466" s="2"/>
      <c r="I1466" s="2"/>
      <c r="J1466" s="178"/>
    </row>
    <row r="1467" spans="4:10" x14ac:dyDescent="0.25">
      <c r="D1467" s="13"/>
      <c r="H1467" s="2"/>
      <c r="I1467" s="2"/>
      <c r="J1467" s="178"/>
    </row>
    <row r="1468" spans="4:10" x14ac:dyDescent="0.25">
      <c r="D1468" s="13"/>
      <c r="H1468" s="2"/>
      <c r="I1468" s="2"/>
      <c r="J1468" s="178"/>
    </row>
    <row r="1469" spans="4:10" x14ac:dyDescent="0.25">
      <c r="D1469" s="13"/>
      <c r="H1469" s="2"/>
      <c r="I1469" s="2"/>
      <c r="J1469" s="178"/>
    </row>
    <row r="1470" spans="4:10" x14ac:dyDescent="0.25">
      <c r="D1470" s="13"/>
      <c r="H1470" s="2"/>
      <c r="I1470" s="2"/>
      <c r="J1470" s="178"/>
    </row>
    <row r="1471" spans="4:10" x14ac:dyDescent="0.25">
      <c r="D1471" s="13"/>
      <c r="H1471" s="2"/>
      <c r="I1471" s="2"/>
      <c r="J1471" s="178"/>
    </row>
    <row r="1472" spans="4:10" x14ac:dyDescent="0.25">
      <c r="D1472" s="13"/>
      <c r="H1472" s="2"/>
      <c r="I1472" s="2"/>
      <c r="J1472" s="178"/>
    </row>
    <row r="1473" spans="4:10" x14ac:dyDescent="0.25">
      <c r="D1473" s="13"/>
      <c r="H1473" s="2"/>
      <c r="I1473" s="2"/>
      <c r="J1473" s="178"/>
    </row>
    <row r="1474" spans="4:10" x14ac:dyDescent="0.25">
      <c r="D1474" s="13"/>
      <c r="H1474" s="2"/>
      <c r="I1474" s="2"/>
      <c r="J1474" s="178"/>
    </row>
    <row r="1475" spans="4:10" x14ac:dyDescent="0.25">
      <c r="D1475" s="13"/>
      <c r="H1475" s="2"/>
      <c r="I1475" s="2"/>
      <c r="J1475" s="178"/>
    </row>
    <row r="1476" spans="4:10" x14ac:dyDescent="0.25">
      <c r="D1476" s="13"/>
      <c r="H1476" s="2"/>
      <c r="I1476" s="2"/>
      <c r="J1476" s="178"/>
    </row>
    <row r="1477" spans="4:10" x14ac:dyDescent="0.25">
      <c r="D1477" s="13"/>
      <c r="H1477" s="2"/>
      <c r="I1477" s="2"/>
      <c r="J1477" s="178"/>
    </row>
    <row r="1478" spans="4:10" x14ac:dyDescent="0.25">
      <c r="D1478" s="13"/>
      <c r="H1478" s="2"/>
      <c r="I1478" s="2"/>
      <c r="J1478" s="178"/>
    </row>
    <row r="1479" spans="4:10" x14ac:dyDescent="0.25">
      <c r="D1479" s="13"/>
      <c r="H1479" s="2"/>
      <c r="I1479" s="2"/>
      <c r="J1479" s="178"/>
    </row>
    <row r="1480" spans="4:10" x14ac:dyDescent="0.25">
      <c r="D1480" s="13"/>
      <c r="H1480" s="2"/>
      <c r="I1480" s="2"/>
      <c r="J1480" s="178"/>
    </row>
    <row r="1481" spans="4:10" x14ac:dyDescent="0.25">
      <c r="D1481" s="13"/>
      <c r="H1481" s="2"/>
      <c r="I1481" s="2"/>
      <c r="J1481" s="178"/>
    </row>
    <row r="1482" spans="4:10" x14ac:dyDescent="0.25">
      <c r="D1482" s="13"/>
      <c r="H1482" s="2"/>
      <c r="I1482" s="2"/>
      <c r="J1482" s="178"/>
    </row>
    <row r="1483" spans="4:10" x14ac:dyDescent="0.25">
      <c r="D1483" s="13"/>
      <c r="H1483" s="2"/>
      <c r="I1483" s="2"/>
      <c r="J1483" s="178"/>
    </row>
    <row r="1484" spans="4:10" x14ac:dyDescent="0.25">
      <c r="D1484" s="13"/>
      <c r="H1484" s="2"/>
      <c r="I1484" s="2"/>
      <c r="J1484" s="178"/>
    </row>
    <row r="1485" spans="4:10" x14ac:dyDescent="0.25">
      <c r="D1485" s="13"/>
      <c r="H1485" s="2"/>
      <c r="I1485" s="2"/>
      <c r="J1485" s="178"/>
    </row>
    <row r="1486" spans="4:10" x14ac:dyDescent="0.25">
      <c r="D1486" s="13"/>
      <c r="H1486" s="2"/>
      <c r="I1486" s="2"/>
      <c r="J1486" s="178"/>
    </row>
    <row r="1487" spans="4:10" x14ac:dyDescent="0.25">
      <c r="D1487" s="13"/>
      <c r="H1487" s="2"/>
      <c r="I1487" s="2"/>
      <c r="J1487" s="178"/>
    </row>
    <row r="1488" spans="4:10" x14ac:dyDescent="0.25">
      <c r="D1488" s="13"/>
      <c r="H1488" s="2"/>
      <c r="I1488" s="2"/>
      <c r="J1488" s="178"/>
    </row>
    <row r="1489" spans="4:10" x14ac:dyDescent="0.25">
      <c r="D1489" s="13"/>
      <c r="H1489" s="2"/>
      <c r="I1489" s="2"/>
      <c r="J1489" s="178"/>
    </row>
    <row r="1490" spans="4:10" x14ac:dyDescent="0.25">
      <c r="D1490" s="13"/>
      <c r="H1490" s="2"/>
      <c r="I1490" s="2"/>
      <c r="J1490" s="178"/>
    </row>
    <row r="1491" spans="4:10" x14ac:dyDescent="0.25">
      <c r="D1491" s="13"/>
      <c r="H1491" s="2"/>
      <c r="I1491" s="2"/>
      <c r="J1491" s="178"/>
    </row>
    <row r="1492" spans="4:10" x14ac:dyDescent="0.25">
      <c r="D1492" s="13"/>
      <c r="H1492" s="2"/>
      <c r="I1492" s="2"/>
      <c r="J1492" s="178"/>
    </row>
    <row r="1493" spans="4:10" x14ac:dyDescent="0.25">
      <c r="D1493" s="13"/>
      <c r="H1493" s="2"/>
      <c r="I1493" s="2"/>
      <c r="J1493" s="178"/>
    </row>
    <row r="1494" spans="4:10" x14ac:dyDescent="0.25">
      <c r="D1494" s="13"/>
      <c r="H1494" s="2"/>
      <c r="I1494" s="2"/>
      <c r="J1494" s="178"/>
    </row>
    <row r="1495" spans="4:10" x14ac:dyDescent="0.25">
      <c r="D1495" s="13"/>
      <c r="H1495" s="2"/>
      <c r="I1495" s="2"/>
      <c r="J1495" s="178"/>
    </row>
    <row r="1496" spans="4:10" x14ac:dyDescent="0.25">
      <c r="D1496" s="13"/>
      <c r="H1496" s="2"/>
      <c r="I1496" s="2"/>
      <c r="J1496" s="178"/>
    </row>
    <row r="1497" spans="4:10" x14ac:dyDescent="0.25">
      <c r="D1497" s="13"/>
      <c r="H1497" s="2"/>
      <c r="I1497" s="2"/>
      <c r="J1497" s="178"/>
    </row>
    <row r="1498" spans="4:10" x14ac:dyDescent="0.25">
      <c r="D1498" s="13"/>
      <c r="H1498" s="2"/>
      <c r="I1498" s="2"/>
      <c r="J1498" s="178"/>
    </row>
    <row r="1499" spans="4:10" x14ac:dyDescent="0.25">
      <c r="D1499" s="13"/>
      <c r="H1499" s="2"/>
      <c r="I1499" s="2"/>
      <c r="J1499" s="178"/>
    </row>
    <row r="1500" spans="4:10" x14ac:dyDescent="0.25">
      <c r="D1500" s="13"/>
      <c r="H1500" s="2"/>
      <c r="I1500" s="2"/>
      <c r="J1500" s="178"/>
    </row>
    <row r="1501" spans="4:10" x14ac:dyDescent="0.25">
      <c r="D1501" s="13"/>
      <c r="H1501" s="2"/>
      <c r="I1501" s="2"/>
      <c r="J1501" s="178"/>
    </row>
    <row r="1502" spans="4:10" x14ac:dyDescent="0.25">
      <c r="D1502" s="13"/>
      <c r="H1502" s="2"/>
      <c r="I1502" s="2"/>
      <c r="J1502" s="178"/>
    </row>
    <row r="1503" spans="4:10" x14ac:dyDescent="0.25">
      <c r="D1503" s="13"/>
      <c r="H1503" s="2"/>
      <c r="I1503" s="2"/>
      <c r="J1503" s="178"/>
    </row>
    <row r="1504" spans="4:10" x14ac:dyDescent="0.25">
      <c r="D1504" s="13"/>
      <c r="H1504" s="2"/>
      <c r="I1504" s="2"/>
      <c r="J1504" s="178"/>
    </row>
    <row r="1505" spans="4:10" x14ac:dyDescent="0.25">
      <c r="D1505" s="13"/>
      <c r="H1505" s="2"/>
      <c r="I1505" s="2"/>
      <c r="J1505" s="178"/>
    </row>
    <row r="1506" spans="4:10" x14ac:dyDescent="0.25">
      <c r="D1506" s="13"/>
      <c r="H1506" s="2"/>
      <c r="I1506" s="2"/>
      <c r="J1506" s="178"/>
    </row>
    <row r="1507" spans="4:10" x14ac:dyDescent="0.25">
      <c r="D1507" s="13"/>
      <c r="H1507" s="2"/>
      <c r="I1507" s="2"/>
      <c r="J1507" s="178"/>
    </row>
    <row r="1508" spans="4:10" x14ac:dyDescent="0.25">
      <c r="D1508" s="13"/>
      <c r="H1508" s="2"/>
      <c r="I1508" s="2"/>
      <c r="J1508" s="178"/>
    </row>
    <row r="1509" spans="4:10" x14ac:dyDescent="0.25">
      <c r="D1509" s="13"/>
      <c r="H1509" s="2"/>
      <c r="I1509" s="2"/>
      <c r="J1509" s="178"/>
    </row>
    <row r="1510" spans="4:10" x14ac:dyDescent="0.25">
      <c r="D1510" s="13"/>
      <c r="H1510" s="2"/>
      <c r="I1510" s="2"/>
      <c r="J1510" s="178"/>
    </row>
    <row r="1511" spans="4:10" x14ac:dyDescent="0.25">
      <c r="D1511" s="13"/>
      <c r="H1511" s="2"/>
      <c r="I1511" s="2"/>
      <c r="J1511" s="178"/>
    </row>
    <row r="1512" spans="4:10" x14ac:dyDescent="0.25">
      <c r="D1512" s="13"/>
      <c r="H1512" s="2"/>
      <c r="I1512" s="2"/>
      <c r="J1512" s="178"/>
    </row>
    <row r="1513" spans="4:10" x14ac:dyDescent="0.25">
      <c r="D1513" s="13"/>
      <c r="H1513" s="2"/>
      <c r="I1513" s="2"/>
      <c r="J1513" s="178"/>
    </row>
    <row r="1514" spans="4:10" x14ac:dyDescent="0.25">
      <c r="D1514" s="13"/>
      <c r="H1514" s="2"/>
      <c r="I1514" s="2"/>
      <c r="J1514" s="178"/>
    </row>
    <row r="1515" spans="4:10" x14ac:dyDescent="0.25">
      <c r="D1515" s="13"/>
      <c r="H1515" s="2"/>
      <c r="I1515" s="2"/>
      <c r="J1515" s="178"/>
    </row>
    <row r="1516" spans="4:10" x14ac:dyDescent="0.25">
      <c r="D1516" s="13"/>
      <c r="H1516" s="2"/>
      <c r="I1516" s="2"/>
      <c r="J1516" s="178"/>
    </row>
    <row r="1517" spans="4:10" x14ac:dyDescent="0.25">
      <c r="D1517" s="13"/>
      <c r="H1517" s="2"/>
      <c r="I1517" s="2"/>
      <c r="J1517" s="178"/>
    </row>
    <row r="1518" spans="4:10" x14ac:dyDescent="0.25">
      <c r="D1518" s="13"/>
      <c r="H1518" s="2"/>
      <c r="I1518" s="2"/>
      <c r="J1518" s="178"/>
    </row>
    <row r="1519" spans="4:10" x14ac:dyDescent="0.25">
      <c r="D1519" s="13"/>
      <c r="H1519" s="2"/>
      <c r="I1519" s="2"/>
      <c r="J1519" s="178"/>
    </row>
    <row r="1520" spans="4:10" x14ac:dyDescent="0.25">
      <c r="D1520" s="13"/>
      <c r="H1520" s="2"/>
      <c r="I1520" s="2"/>
      <c r="J1520" s="178"/>
    </row>
    <row r="1521" spans="4:10" x14ac:dyDescent="0.25">
      <c r="D1521" s="13"/>
      <c r="H1521" s="2"/>
      <c r="I1521" s="2"/>
      <c r="J1521" s="178"/>
    </row>
    <row r="1522" spans="4:10" x14ac:dyDescent="0.25">
      <c r="D1522" s="13"/>
      <c r="H1522" s="2"/>
      <c r="I1522" s="2"/>
      <c r="J1522" s="178"/>
    </row>
    <row r="1523" spans="4:10" x14ac:dyDescent="0.25">
      <c r="D1523" s="13"/>
      <c r="H1523" s="2"/>
      <c r="I1523" s="2"/>
      <c r="J1523" s="178"/>
    </row>
    <row r="1524" spans="4:10" x14ac:dyDescent="0.25">
      <c r="D1524" s="13"/>
      <c r="H1524" s="2"/>
      <c r="I1524" s="2"/>
      <c r="J1524" s="178"/>
    </row>
    <row r="1525" spans="4:10" x14ac:dyDescent="0.25">
      <c r="D1525" s="13"/>
      <c r="H1525" s="2"/>
      <c r="I1525" s="2"/>
      <c r="J1525" s="178"/>
    </row>
    <row r="1526" spans="4:10" x14ac:dyDescent="0.25">
      <c r="D1526" s="13"/>
      <c r="H1526" s="2"/>
      <c r="I1526" s="2"/>
      <c r="J1526" s="178"/>
    </row>
    <row r="1527" spans="4:10" x14ac:dyDescent="0.25">
      <c r="D1527" s="13"/>
      <c r="H1527" s="2"/>
      <c r="I1527" s="2"/>
      <c r="J1527" s="178"/>
    </row>
    <row r="1528" spans="4:10" x14ac:dyDescent="0.25">
      <c r="D1528" s="13"/>
      <c r="H1528" s="2"/>
      <c r="I1528" s="2"/>
      <c r="J1528" s="178"/>
    </row>
    <row r="1529" spans="4:10" x14ac:dyDescent="0.25">
      <c r="D1529" s="13"/>
      <c r="H1529" s="2"/>
      <c r="I1529" s="2"/>
      <c r="J1529" s="178"/>
    </row>
    <row r="1530" spans="4:10" x14ac:dyDescent="0.25">
      <c r="D1530" s="13"/>
      <c r="H1530" s="2"/>
      <c r="I1530" s="2"/>
      <c r="J1530" s="178"/>
    </row>
    <row r="1531" spans="4:10" x14ac:dyDescent="0.25">
      <c r="D1531" s="13"/>
      <c r="H1531" s="2"/>
      <c r="I1531" s="2"/>
      <c r="J1531" s="178"/>
    </row>
    <row r="1532" spans="4:10" x14ac:dyDescent="0.25">
      <c r="D1532" s="13"/>
      <c r="H1532" s="2"/>
      <c r="I1532" s="2"/>
      <c r="J1532" s="178"/>
    </row>
    <row r="1533" spans="4:10" x14ac:dyDescent="0.25">
      <c r="D1533" s="13"/>
      <c r="H1533" s="2"/>
      <c r="I1533" s="2"/>
      <c r="J1533" s="178"/>
    </row>
    <row r="1534" spans="4:10" x14ac:dyDescent="0.25">
      <c r="D1534" s="13"/>
      <c r="H1534" s="2"/>
      <c r="I1534" s="2"/>
      <c r="J1534" s="178"/>
    </row>
    <row r="1535" spans="4:10" x14ac:dyDescent="0.25">
      <c r="D1535" s="13"/>
      <c r="H1535" s="2"/>
      <c r="I1535" s="2"/>
      <c r="J1535" s="178"/>
    </row>
    <row r="1536" spans="4:10" x14ac:dyDescent="0.25">
      <c r="D1536" s="13"/>
      <c r="H1536" s="2"/>
      <c r="I1536" s="2"/>
      <c r="J1536" s="178"/>
    </row>
    <row r="1537" spans="4:10" x14ac:dyDescent="0.25">
      <c r="D1537" s="13"/>
      <c r="H1537" s="2"/>
      <c r="I1537" s="2"/>
      <c r="J1537" s="178"/>
    </row>
    <row r="1538" spans="4:10" x14ac:dyDescent="0.25">
      <c r="D1538" s="13"/>
      <c r="H1538" s="2"/>
      <c r="I1538" s="2"/>
      <c r="J1538" s="178"/>
    </row>
    <row r="1539" spans="4:10" x14ac:dyDescent="0.25">
      <c r="D1539" s="13"/>
      <c r="H1539" s="2"/>
      <c r="I1539" s="2"/>
      <c r="J1539" s="178"/>
    </row>
    <row r="1540" spans="4:10" x14ac:dyDescent="0.25">
      <c r="D1540" s="13"/>
      <c r="H1540" s="2"/>
      <c r="I1540" s="2"/>
      <c r="J1540" s="178"/>
    </row>
    <row r="1541" spans="4:10" x14ac:dyDescent="0.25">
      <c r="D1541" s="13"/>
      <c r="H1541" s="2"/>
      <c r="I1541" s="2"/>
      <c r="J1541" s="178"/>
    </row>
    <row r="1542" spans="4:10" x14ac:dyDescent="0.25">
      <c r="D1542" s="13"/>
      <c r="H1542" s="2"/>
      <c r="I1542" s="2"/>
      <c r="J1542" s="178"/>
    </row>
    <row r="1543" spans="4:10" x14ac:dyDescent="0.25">
      <c r="D1543" s="13"/>
      <c r="H1543" s="2"/>
      <c r="I1543" s="2"/>
      <c r="J1543" s="178"/>
    </row>
    <row r="1544" spans="4:10" x14ac:dyDescent="0.25">
      <c r="D1544" s="13"/>
      <c r="H1544" s="2"/>
      <c r="I1544" s="2"/>
      <c r="J1544" s="178"/>
    </row>
    <row r="1545" spans="4:10" x14ac:dyDescent="0.25">
      <c r="D1545" s="13"/>
      <c r="H1545" s="2"/>
      <c r="I1545" s="2"/>
      <c r="J1545" s="178"/>
    </row>
    <row r="1546" spans="4:10" x14ac:dyDescent="0.25">
      <c r="D1546" s="13"/>
      <c r="H1546" s="2"/>
      <c r="I1546" s="2"/>
      <c r="J1546" s="178"/>
    </row>
    <row r="1547" spans="4:10" x14ac:dyDescent="0.25">
      <c r="D1547" s="13"/>
      <c r="H1547" s="2"/>
      <c r="I1547" s="2"/>
      <c r="J1547" s="178"/>
    </row>
    <row r="1548" spans="4:10" x14ac:dyDescent="0.25">
      <c r="D1548" s="13"/>
      <c r="H1548" s="2"/>
      <c r="I1548" s="2"/>
      <c r="J1548" s="178"/>
    </row>
    <row r="1549" spans="4:10" x14ac:dyDescent="0.25">
      <c r="D1549" s="13"/>
      <c r="H1549" s="2"/>
      <c r="I1549" s="2"/>
      <c r="J1549" s="178"/>
    </row>
    <row r="1550" spans="4:10" x14ac:dyDescent="0.25">
      <c r="D1550" s="13"/>
      <c r="H1550" s="2"/>
      <c r="I1550" s="2"/>
      <c r="J1550" s="178"/>
    </row>
    <row r="1551" spans="4:10" x14ac:dyDescent="0.25">
      <c r="D1551" s="13"/>
      <c r="H1551" s="2"/>
      <c r="I1551" s="2"/>
      <c r="J1551" s="178"/>
    </row>
    <row r="1552" spans="4:10" x14ac:dyDescent="0.25">
      <c r="D1552" s="13"/>
      <c r="H1552" s="2"/>
      <c r="I1552" s="2"/>
      <c r="J1552" s="178"/>
    </row>
    <row r="1553" spans="4:10" x14ac:dyDescent="0.25">
      <c r="D1553" s="13"/>
      <c r="H1553" s="2"/>
      <c r="I1553" s="2"/>
      <c r="J1553" s="178"/>
    </row>
    <row r="1554" spans="4:10" x14ac:dyDescent="0.25">
      <c r="D1554" s="13"/>
      <c r="H1554" s="2"/>
      <c r="I1554" s="2"/>
      <c r="J1554" s="178"/>
    </row>
    <row r="1555" spans="4:10" x14ac:dyDescent="0.25">
      <c r="D1555" s="13"/>
      <c r="H1555" s="2"/>
      <c r="I1555" s="2"/>
      <c r="J1555" s="178"/>
    </row>
    <row r="1556" spans="4:10" x14ac:dyDescent="0.25">
      <c r="D1556" s="13"/>
      <c r="H1556" s="2"/>
      <c r="I1556" s="2"/>
      <c r="J1556" s="178"/>
    </row>
    <row r="1557" spans="4:10" x14ac:dyDescent="0.25">
      <c r="D1557" s="13"/>
      <c r="H1557" s="2"/>
      <c r="I1557" s="2"/>
      <c r="J1557" s="178"/>
    </row>
    <row r="1558" spans="4:10" x14ac:dyDescent="0.25">
      <c r="D1558" s="13"/>
      <c r="H1558" s="2"/>
      <c r="I1558" s="2"/>
      <c r="J1558" s="178"/>
    </row>
    <row r="1559" spans="4:10" x14ac:dyDescent="0.25">
      <c r="D1559" s="13"/>
      <c r="H1559" s="2"/>
      <c r="I1559" s="2"/>
      <c r="J1559" s="178"/>
    </row>
    <row r="1560" spans="4:10" x14ac:dyDescent="0.25">
      <c r="D1560" s="13"/>
      <c r="H1560" s="2"/>
      <c r="I1560" s="2"/>
      <c r="J1560" s="178"/>
    </row>
    <row r="1561" spans="4:10" x14ac:dyDescent="0.25">
      <c r="D1561" s="13"/>
      <c r="H1561" s="2"/>
      <c r="I1561" s="2"/>
      <c r="J1561" s="178"/>
    </row>
    <row r="1562" spans="4:10" x14ac:dyDescent="0.25">
      <c r="D1562" s="13"/>
      <c r="H1562" s="2"/>
      <c r="I1562" s="2"/>
      <c r="J1562" s="178"/>
    </row>
    <row r="1563" spans="4:10" x14ac:dyDescent="0.25">
      <c r="D1563" s="13"/>
      <c r="H1563" s="2"/>
      <c r="I1563" s="2"/>
      <c r="J1563" s="178"/>
    </row>
    <row r="1564" spans="4:10" x14ac:dyDescent="0.25">
      <c r="D1564" s="13"/>
      <c r="H1564" s="2"/>
      <c r="I1564" s="2"/>
      <c r="J1564" s="178"/>
    </row>
    <row r="1565" spans="4:10" x14ac:dyDescent="0.25">
      <c r="D1565" s="13"/>
      <c r="H1565" s="2"/>
      <c r="I1565" s="2"/>
      <c r="J1565" s="178"/>
    </row>
    <row r="1566" spans="4:10" x14ac:dyDescent="0.25">
      <c r="D1566" s="13"/>
      <c r="H1566" s="2"/>
      <c r="I1566" s="2"/>
      <c r="J1566" s="178"/>
    </row>
    <row r="1567" spans="4:10" x14ac:dyDescent="0.25">
      <c r="D1567" s="13"/>
      <c r="H1567" s="2"/>
      <c r="I1567" s="2"/>
      <c r="J1567" s="178"/>
    </row>
    <row r="1568" spans="4:10" x14ac:dyDescent="0.25">
      <c r="D1568" s="13"/>
      <c r="H1568" s="2"/>
      <c r="I1568" s="2"/>
      <c r="J1568" s="178"/>
    </row>
    <row r="1569" spans="4:10" x14ac:dyDescent="0.25">
      <c r="D1569" s="13"/>
      <c r="H1569" s="2"/>
      <c r="I1569" s="2"/>
      <c r="J1569" s="178"/>
    </row>
    <row r="1570" spans="4:10" x14ac:dyDescent="0.25">
      <c r="D1570" s="13"/>
      <c r="H1570" s="2"/>
      <c r="I1570" s="2"/>
      <c r="J1570" s="178"/>
    </row>
    <row r="1571" spans="4:10" x14ac:dyDescent="0.25">
      <c r="D1571" s="13"/>
      <c r="H1571" s="2"/>
      <c r="I1571" s="2"/>
      <c r="J1571" s="178"/>
    </row>
    <row r="1572" spans="4:10" x14ac:dyDescent="0.25">
      <c r="D1572" s="13"/>
      <c r="H1572" s="2"/>
      <c r="I1572" s="2"/>
      <c r="J1572" s="178"/>
    </row>
    <row r="1573" spans="4:10" x14ac:dyDescent="0.25">
      <c r="D1573" s="13"/>
      <c r="H1573" s="2"/>
      <c r="I1573" s="2"/>
      <c r="J1573" s="178"/>
    </row>
    <row r="1574" spans="4:10" x14ac:dyDescent="0.25">
      <c r="D1574" s="13"/>
      <c r="H1574" s="2"/>
      <c r="I1574" s="2"/>
      <c r="J1574" s="178"/>
    </row>
    <row r="1575" spans="4:10" x14ac:dyDescent="0.25">
      <c r="D1575" s="13"/>
      <c r="H1575" s="2"/>
      <c r="I1575" s="2"/>
      <c r="J1575" s="178"/>
    </row>
    <row r="1576" spans="4:10" x14ac:dyDescent="0.25">
      <c r="D1576" s="13"/>
      <c r="H1576" s="2"/>
      <c r="I1576" s="2"/>
      <c r="J1576" s="178"/>
    </row>
    <row r="1577" spans="4:10" x14ac:dyDescent="0.25">
      <c r="D1577" s="13"/>
      <c r="H1577" s="2"/>
      <c r="I1577" s="2"/>
      <c r="J1577" s="178"/>
    </row>
    <row r="1578" spans="4:10" x14ac:dyDescent="0.25">
      <c r="D1578" s="13"/>
      <c r="H1578" s="2"/>
      <c r="I1578" s="2"/>
      <c r="J1578" s="178"/>
    </row>
    <row r="1579" spans="4:10" x14ac:dyDescent="0.25">
      <c r="D1579" s="13"/>
      <c r="H1579" s="2"/>
      <c r="I1579" s="2"/>
      <c r="J1579" s="178"/>
    </row>
    <row r="1580" spans="4:10" x14ac:dyDescent="0.25">
      <c r="D1580" s="13"/>
      <c r="H1580" s="2"/>
      <c r="I1580" s="2"/>
      <c r="J1580" s="178"/>
    </row>
    <row r="1581" spans="4:10" x14ac:dyDescent="0.25">
      <c r="D1581" s="13"/>
      <c r="H1581" s="2"/>
      <c r="I1581" s="2"/>
      <c r="J1581" s="178"/>
    </row>
    <row r="1582" spans="4:10" x14ac:dyDescent="0.25">
      <c r="D1582" s="13"/>
      <c r="H1582" s="2"/>
      <c r="I1582" s="2"/>
      <c r="J1582" s="178"/>
    </row>
    <row r="1583" spans="4:10" x14ac:dyDescent="0.25">
      <c r="D1583" s="13"/>
      <c r="H1583" s="2"/>
      <c r="I1583" s="2"/>
      <c r="J1583" s="178"/>
    </row>
    <row r="1584" spans="4:10" x14ac:dyDescent="0.25">
      <c r="D1584" s="13"/>
      <c r="H1584" s="2"/>
      <c r="I1584" s="2"/>
      <c r="J1584" s="178"/>
    </row>
    <row r="1585" spans="4:10" x14ac:dyDescent="0.25">
      <c r="D1585" s="13"/>
      <c r="H1585" s="2"/>
      <c r="I1585" s="2"/>
      <c r="J1585" s="178"/>
    </row>
    <row r="1586" spans="4:10" x14ac:dyDescent="0.25">
      <c r="D1586" s="13"/>
      <c r="H1586" s="2"/>
      <c r="I1586" s="2"/>
      <c r="J1586" s="178"/>
    </row>
    <row r="1587" spans="4:10" x14ac:dyDescent="0.25">
      <c r="D1587" s="13"/>
      <c r="H1587" s="2"/>
      <c r="I1587" s="2"/>
      <c r="J1587" s="178"/>
    </row>
    <row r="1588" spans="4:10" x14ac:dyDescent="0.25">
      <c r="D1588" s="13"/>
      <c r="H1588" s="2"/>
      <c r="I1588" s="2"/>
      <c r="J1588" s="178"/>
    </row>
    <row r="1589" spans="4:10" x14ac:dyDescent="0.25">
      <c r="D1589" s="13"/>
      <c r="H1589" s="2"/>
      <c r="I1589" s="2"/>
      <c r="J1589" s="178"/>
    </row>
    <row r="1590" spans="4:10" x14ac:dyDescent="0.25">
      <c r="D1590" s="13"/>
      <c r="H1590" s="2"/>
      <c r="I1590" s="2"/>
      <c r="J1590" s="178"/>
    </row>
    <row r="1591" spans="4:10" x14ac:dyDescent="0.25">
      <c r="D1591" s="13"/>
      <c r="H1591" s="2"/>
      <c r="I1591" s="2"/>
      <c r="J1591" s="178"/>
    </row>
    <row r="1592" spans="4:10" x14ac:dyDescent="0.25">
      <c r="D1592" s="13"/>
      <c r="H1592" s="2"/>
      <c r="I1592" s="2"/>
      <c r="J1592" s="178"/>
    </row>
    <row r="1593" spans="4:10" x14ac:dyDescent="0.25">
      <c r="D1593" s="13"/>
      <c r="H1593" s="2"/>
      <c r="I1593" s="2"/>
      <c r="J1593" s="178"/>
    </row>
    <row r="1594" spans="4:10" x14ac:dyDescent="0.25">
      <c r="D1594" s="13"/>
      <c r="H1594" s="2"/>
      <c r="I1594" s="2"/>
      <c r="J1594" s="178"/>
    </row>
    <row r="1595" spans="4:10" x14ac:dyDescent="0.25">
      <c r="D1595" s="13"/>
      <c r="H1595" s="2"/>
      <c r="I1595" s="2"/>
      <c r="J1595" s="178"/>
    </row>
    <row r="1596" spans="4:10" x14ac:dyDescent="0.25">
      <c r="D1596" s="13"/>
      <c r="H1596" s="2"/>
      <c r="I1596" s="2"/>
      <c r="J1596" s="178"/>
    </row>
    <row r="1597" spans="4:10" x14ac:dyDescent="0.25">
      <c r="D1597" s="13"/>
      <c r="H1597" s="2"/>
      <c r="I1597" s="2"/>
      <c r="J1597" s="178"/>
    </row>
    <row r="1598" spans="4:10" x14ac:dyDescent="0.25">
      <c r="D1598" s="13"/>
      <c r="H1598" s="2"/>
      <c r="I1598" s="2"/>
      <c r="J1598" s="178"/>
    </row>
    <row r="1599" spans="4:10" x14ac:dyDescent="0.25">
      <c r="D1599" s="13"/>
      <c r="H1599" s="2"/>
      <c r="I1599" s="2"/>
      <c r="J1599" s="178"/>
    </row>
    <row r="1600" spans="4:10" x14ac:dyDescent="0.25">
      <c r="D1600" s="13"/>
      <c r="H1600" s="2"/>
      <c r="I1600" s="2"/>
      <c r="J1600" s="178"/>
    </row>
    <row r="1601" spans="4:10" x14ac:dyDescent="0.25">
      <c r="D1601" s="13"/>
      <c r="H1601" s="2"/>
      <c r="I1601" s="2"/>
      <c r="J1601" s="178"/>
    </row>
    <row r="1602" spans="4:10" x14ac:dyDescent="0.25">
      <c r="D1602" s="13"/>
      <c r="H1602" s="2"/>
      <c r="I1602" s="2"/>
      <c r="J1602" s="178"/>
    </row>
    <row r="1603" spans="4:10" x14ac:dyDescent="0.25">
      <c r="D1603" s="13"/>
      <c r="H1603" s="2"/>
      <c r="I1603" s="2"/>
      <c r="J1603" s="178"/>
    </row>
    <row r="1604" spans="4:10" x14ac:dyDescent="0.25">
      <c r="D1604" s="13"/>
      <c r="H1604" s="2"/>
      <c r="I1604" s="2"/>
      <c r="J1604" s="178"/>
    </row>
    <row r="1605" spans="4:10" x14ac:dyDescent="0.25">
      <c r="D1605" s="13"/>
      <c r="H1605" s="2"/>
      <c r="I1605" s="2"/>
      <c r="J1605" s="178"/>
    </row>
    <row r="1606" spans="4:10" x14ac:dyDescent="0.25">
      <c r="D1606" s="13"/>
      <c r="H1606" s="2"/>
      <c r="I1606" s="2"/>
      <c r="J1606" s="178"/>
    </row>
    <row r="1607" spans="4:10" x14ac:dyDescent="0.25">
      <c r="D1607" s="13"/>
      <c r="H1607" s="2"/>
      <c r="I1607" s="2"/>
      <c r="J1607" s="178"/>
    </row>
    <row r="1608" spans="4:10" x14ac:dyDescent="0.25">
      <c r="D1608" s="13"/>
      <c r="H1608" s="2"/>
      <c r="I1608" s="2"/>
      <c r="J1608" s="178"/>
    </row>
    <row r="1609" spans="4:10" x14ac:dyDescent="0.25">
      <c r="D1609" s="13"/>
      <c r="H1609" s="2"/>
      <c r="I1609" s="2"/>
      <c r="J1609" s="178"/>
    </row>
    <row r="1610" spans="4:10" x14ac:dyDescent="0.25">
      <c r="D1610" s="13"/>
      <c r="H1610" s="2"/>
      <c r="I1610" s="2"/>
      <c r="J1610" s="178"/>
    </row>
    <row r="1611" spans="4:10" x14ac:dyDescent="0.25">
      <c r="D1611" s="13"/>
      <c r="H1611" s="2"/>
      <c r="I1611" s="2"/>
      <c r="J1611" s="178"/>
    </row>
    <row r="1612" spans="4:10" x14ac:dyDescent="0.25">
      <c r="D1612" s="13"/>
      <c r="H1612" s="2"/>
      <c r="I1612" s="2"/>
      <c r="J1612" s="178"/>
    </row>
    <row r="1613" spans="4:10" x14ac:dyDescent="0.25">
      <c r="D1613" s="13"/>
      <c r="H1613" s="2"/>
      <c r="I1613" s="2"/>
      <c r="J1613" s="178"/>
    </row>
    <row r="1614" spans="4:10" x14ac:dyDescent="0.25">
      <c r="D1614" s="13"/>
      <c r="H1614" s="2"/>
      <c r="I1614" s="2"/>
      <c r="J1614" s="178"/>
    </row>
    <row r="1615" spans="4:10" x14ac:dyDescent="0.25">
      <c r="D1615" s="13"/>
      <c r="H1615" s="2"/>
      <c r="I1615" s="2"/>
      <c r="J1615" s="178"/>
    </row>
    <row r="1616" spans="4:10" x14ac:dyDescent="0.25">
      <c r="D1616" s="13"/>
      <c r="H1616" s="2"/>
      <c r="I1616" s="2"/>
      <c r="J1616" s="178"/>
    </row>
    <row r="1617" spans="4:10" x14ac:dyDescent="0.25">
      <c r="D1617" s="13"/>
      <c r="H1617" s="2"/>
      <c r="I1617" s="2"/>
      <c r="J1617" s="178"/>
    </row>
    <row r="1618" spans="4:10" x14ac:dyDescent="0.25">
      <c r="D1618" s="13"/>
      <c r="H1618" s="2"/>
      <c r="I1618" s="2"/>
      <c r="J1618" s="178"/>
    </row>
    <row r="1619" spans="4:10" x14ac:dyDescent="0.25">
      <c r="D1619" s="13"/>
      <c r="H1619" s="2"/>
      <c r="I1619" s="2"/>
      <c r="J1619" s="178"/>
    </row>
    <row r="1620" spans="4:10" x14ac:dyDescent="0.25">
      <c r="D1620" s="13"/>
      <c r="H1620" s="2"/>
      <c r="I1620" s="2"/>
      <c r="J1620" s="178"/>
    </row>
    <row r="1621" spans="4:10" x14ac:dyDescent="0.25">
      <c r="D1621" s="13"/>
      <c r="H1621" s="2"/>
      <c r="I1621" s="2"/>
      <c r="J1621" s="178"/>
    </row>
    <row r="1622" spans="4:10" x14ac:dyDescent="0.25">
      <c r="D1622" s="13"/>
      <c r="H1622" s="2"/>
      <c r="I1622" s="2"/>
      <c r="J1622" s="178"/>
    </row>
    <row r="1623" spans="4:10" x14ac:dyDescent="0.25">
      <c r="D1623" s="13"/>
      <c r="H1623" s="2"/>
      <c r="I1623" s="2"/>
      <c r="J1623" s="178"/>
    </row>
    <row r="1624" spans="4:10" x14ac:dyDescent="0.25">
      <c r="D1624" s="13"/>
      <c r="H1624" s="2"/>
      <c r="I1624" s="2"/>
      <c r="J1624" s="178"/>
    </row>
    <row r="1625" spans="4:10" x14ac:dyDescent="0.25">
      <c r="D1625" s="13"/>
      <c r="H1625" s="2"/>
      <c r="I1625" s="2"/>
      <c r="J1625" s="178"/>
    </row>
    <row r="1626" spans="4:10" x14ac:dyDescent="0.25">
      <c r="D1626" s="13"/>
      <c r="H1626" s="2"/>
      <c r="I1626" s="2"/>
      <c r="J1626" s="178"/>
    </row>
    <row r="1627" spans="4:10" x14ac:dyDescent="0.25">
      <c r="D1627" s="13"/>
      <c r="H1627" s="2"/>
      <c r="I1627" s="2"/>
      <c r="J1627" s="178"/>
    </row>
    <row r="1628" spans="4:10" x14ac:dyDescent="0.25">
      <c r="D1628" s="13"/>
      <c r="H1628" s="2"/>
      <c r="I1628" s="2"/>
      <c r="J1628" s="178"/>
    </row>
    <row r="1629" spans="4:10" x14ac:dyDescent="0.25">
      <c r="D1629" s="13"/>
      <c r="H1629" s="2"/>
      <c r="I1629" s="2"/>
      <c r="J1629" s="178"/>
    </row>
    <row r="1630" spans="4:10" x14ac:dyDescent="0.25">
      <c r="D1630" s="13"/>
      <c r="H1630" s="2"/>
      <c r="I1630" s="2"/>
      <c r="J1630" s="178"/>
    </row>
    <row r="1631" spans="4:10" x14ac:dyDescent="0.25">
      <c r="D1631" s="13"/>
      <c r="H1631" s="2"/>
      <c r="I1631" s="2"/>
      <c r="J1631" s="178"/>
    </row>
    <row r="1632" spans="4:10" x14ac:dyDescent="0.25">
      <c r="D1632" s="13"/>
      <c r="H1632" s="2"/>
      <c r="I1632" s="2"/>
      <c r="J1632" s="178"/>
    </row>
    <row r="1633" spans="4:10" x14ac:dyDescent="0.25">
      <c r="D1633" s="13"/>
      <c r="H1633" s="2"/>
      <c r="I1633" s="2"/>
      <c r="J1633" s="178"/>
    </row>
    <row r="1634" spans="4:10" x14ac:dyDescent="0.25">
      <c r="D1634" s="13"/>
      <c r="H1634" s="2"/>
      <c r="I1634" s="2"/>
      <c r="J1634" s="178"/>
    </row>
    <row r="1635" spans="4:10" x14ac:dyDescent="0.25">
      <c r="D1635" s="13"/>
      <c r="H1635" s="2"/>
      <c r="I1635" s="2"/>
      <c r="J1635" s="178"/>
    </row>
    <row r="1636" spans="4:10" x14ac:dyDescent="0.25">
      <c r="D1636" s="13"/>
      <c r="H1636" s="2"/>
      <c r="I1636" s="2"/>
      <c r="J1636" s="178"/>
    </row>
    <row r="1637" spans="4:10" x14ac:dyDescent="0.25">
      <c r="D1637" s="13"/>
      <c r="H1637" s="2"/>
      <c r="I1637" s="2"/>
      <c r="J1637" s="178"/>
    </row>
    <row r="1638" spans="4:10" x14ac:dyDescent="0.25">
      <c r="D1638" s="13"/>
      <c r="H1638" s="2"/>
      <c r="I1638" s="2"/>
      <c r="J1638" s="178"/>
    </row>
    <row r="1639" spans="4:10" x14ac:dyDescent="0.25">
      <c r="D1639" s="13"/>
      <c r="H1639" s="2"/>
      <c r="I1639" s="2"/>
      <c r="J1639" s="178"/>
    </row>
    <row r="1640" spans="4:10" x14ac:dyDescent="0.25">
      <c r="D1640" s="13"/>
      <c r="H1640" s="2"/>
      <c r="I1640" s="2"/>
      <c r="J1640" s="178"/>
    </row>
    <row r="1641" spans="4:10" x14ac:dyDescent="0.25">
      <c r="D1641" s="13"/>
      <c r="H1641" s="2"/>
      <c r="I1641" s="2"/>
      <c r="J1641" s="178"/>
    </row>
    <row r="1642" spans="4:10" x14ac:dyDescent="0.25">
      <c r="D1642" s="13"/>
      <c r="H1642" s="2"/>
      <c r="I1642" s="2"/>
      <c r="J1642" s="178"/>
    </row>
    <row r="1643" spans="4:10" x14ac:dyDescent="0.25">
      <c r="D1643" s="13"/>
      <c r="H1643" s="2"/>
      <c r="I1643" s="2"/>
      <c r="J1643" s="178"/>
    </row>
    <row r="1644" spans="4:10" x14ac:dyDescent="0.25">
      <c r="D1644" s="13"/>
      <c r="H1644" s="2"/>
      <c r="I1644" s="2"/>
      <c r="J1644" s="178"/>
    </row>
    <row r="1645" spans="4:10" x14ac:dyDescent="0.25">
      <c r="D1645" s="13"/>
      <c r="H1645" s="2"/>
      <c r="I1645" s="2"/>
      <c r="J1645" s="178"/>
    </row>
    <row r="1646" spans="4:10" x14ac:dyDescent="0.25">
      <c r="D1646" s="13"/>
      <c r="H1646" s="2"/>
      <c r="I1646" s="2"/>
      <c r="J1646" s="178"/>
    </row>
    <row r="1647" spans="4:10" x14ac:dyDescent="0.25">
      <c r="D1647" s="13"/>
      <c r="H1647" s="2"/>
      <c r="I1647" s="2"/>
      <c r="J1647" s="178"/>
    </row>
    <row r="1648" spans="4:10" x14ac:dyDescent="0.25">
      <c r="D1648" s="13"/>
      <c r="H1648" s="2"/>
      <c r="I1648" s="2"/>
      <c r="J1648" s="178"/>
    </row>
    <row r="1649" spans="4:10" x14ac:dyDescent="0.25">
      <c r="D1649" s="13"/>
      <c r="H1649" s="2"/>
      <c r="I1649" s="2"/>
      <c r="J1649" s="178"/>
    </row>
    <row r="1650" spans="4:10" x14ac:dyDescent="0.25">
      <c r="D1650" s="13"/>
      <c r="H1650" s="2"/>
      <c r="I1650" s="2"/>
      <c r="J1650" s="178"/>
    </row>
    <row r="1651" spans="4:10" x14ac:dyDescent="0.25">
      <c r="D1651" s="13"/>
      <c r="H1651" s="2"/>
      <c r="I1651" s="2"/>
      <c r="J1651" s="178"/>
    </row>
    <row r="1652" spans="4:10" x14ac:dyDescent="0.25">
      <c r="D1652" s="13"/>
      <c r="H1652" s="2"/>
      <c r="I1652" s="2"/>
      <c r="J1652" s="178"/>
    </row>
    <row r="1653" spans="4:10" x14ac:dyDescent="0.25">
      <c r="D1653" s="13"/>
      <c r="H1653" s="2"/>
      <c r="I1653" s="2"/>
      <c r="J1653" s="178"/>
    </row>
    <row r="1654" spans="4:10" x14ac:dyDescent="0.25">
      <c r="D1654" s="13"/>
      <c r="H1654" s="2"/>
      <c r="I1654" s="2"/>
      <c r="J1654" s="178"/>
    </row>
    <row r="1655" spans="4:10" x14ac:dyDescent="0.25">
      <c r="D1655" s="13"/>
      <c r="H1655" s="2"/>
      <c r="I1655" s="2"/>
      <c r="J1655" s="178"/>
    </row>
    <row r="1656" spans="4:10" x14ac:dyDescent="0.25">
      <c r="D1656" s="13"/>
      <c r="H1656" s="2"/>
      <c r="I1656" s="2"/>
      <c r="J1656" s="178"/>
    </row>
    <row r="1657" spans="4:10" x14ac:dyDescent="0.25">
      <c r="D1657" s="13"/>
      <c r="H1657" s="2"/>
      <c r="I1657" s="2"/>
      <c r="J1657" s="178"/>
    </row>
    <row r="1658" spans="4:10" x14ac:dyDescent="0.25">
      <c r="D1658" s="13"/>
      <c r="H1658" s="2"/>
      <c r="I1658" s="2"/>
      <c r="J1658" s="178"/>
    </row>
    <row r="1659" spans="4:10" x14ac:dyDescent="0.25">
      <c r="D1659" s="13"/>
      <c r="H1659" s="2"/>
      <c r="I1659" s="2"/>
      <c r="J1659" s="178"/>
    </row>
    <row r="1660" spans="4:10" x14ac:dyDescent="0.25">
      <c r="D1660" s="13"/>
      <c r="H1660" s="2"/>
      <c r="I1660" s="2"/>
      <c r="J1660" s="178"/>
    </row>
    <row r="1661" spans="4:10" x14ac:dyDescent="0.25">
      <c r="D1661" s="13"/>
      <c r="H1661" s="2"/>
      <c r="I1661" s="2"/>
      <c r="J1661" s="178"/>
    </row>
    <row r="1662" spans="4:10" x14ac:dyDescent="0.25">
      <c r="D1662" s="13"/>
      <c r="H1662" s="2"/>
      <c r="I1662" s="2"/>
      <c r="J1662" s="178"/>
    </row>
    <row r="1663" spans="4:10" x14ac:dyDescent="0.25">
      <c r="D1663" s="13"/>
      <c r="H1663" s="2"/>
      <c r="I1663" s="2"/>
      <c r="J1663" s="178"/>
    </row>
    <row r="1664" spans="4:10" x14ac:dyDescent="0.25">
      <c r="D1664" s="13"/>
      <c r="H1664" s="2"/>
      <c r="I1664" s="2"/>
      <c r="J1664" s="178"/>
    </row>
    <row r="1665" spans="4:10" x14ac:dyDescent="0.25">
      <c r="D1665" s="13"/>
      <c r="H1665" s="2"/>
      <c r="I1665" s="2"/>
      <c r="J1665" s="178"/>
    </row>
    <row r="1666" spans="4:10" x14ac:dyDescent="0.25">
      <c r="D1666" s="13"/>
      <c r="H1666" s="2"/>
      <c r="I1666" s="2"/>
      <c r="J1666" s="178"/>
    </row>
    <row r="1667" spans="4:10" x14ac:dyDescent="0.25">
      <c r="D1667" s="13"/>
      <c r="H1667" s="2"/>
      <c r="I1667" s="2"/>
      <c r="J1667" s="178"/>
    </row>
    <row r="1668" spans="4:10" x14ac:dyDescent="0.25">
      <c r="D1668" s="13"/>
      <c r="H1668" s="2"/>
      <c r="I1668" s="2"/>
      <c r="J1668" s="178"/>
    </row>
    <row r="1669" spans="4:10" x14ac:dyDescent="0.25">
      <c r="D1669" s="13"/>
      <c r="H1669" s="2"/>
      <c r="I1669" s="2"/>
      <c r="J1669" s="178"/>
    </row>
    <row r="1670" spans="4:10" x14ac:dyDescent="0.25">
      <c r="D1670" s="13"/>
      <c r="H1670" s="2"/>
      <c r="I1670" s="2"/>
      <c r="J1670" s="178"/>
    </row>
    <row r="1671" spans="4:10" x14ac:dyDescent="0.25">
      <c r="D1671" s="13"/>
      <c r="H1671" s="2"/>
      <c r="I1671" s="2"/>
      <c r="J1671" s="178"/>
    </row>
    <row r="1672" spans="4:10" x14ac:dyDescent="0.25">
      <c r="D1672" s="13"/>
      <c r="H1672" s="2"/>
      <c r="I1672" s="2"/>
      <c r="J1672" s="178"/>
    </row>
    <row r="1673" spans="4:10" x14ac:dyDescent="0.25">
      <c r="D1673" s="13"/>
      <c r="H1673" s="2"/>
      <c r="I1673" s="2"/>
      <c r="J1673" s="178"/>
    </row>
    <row r="1674" spans="4:10" x14ac:dyDescent="0.25">
      <c r="D1674" s="13"/>
      <c r="H1674" s="2"/>
      <c r="I1674" s="2"/>
      <c r="J1674" s="178"/>
    </row>
    <row r="1675" spans="4:10" x14ac:dyDescent="0.25">
      <c r="D1675" s="13"/>
      <c r="H1675" s="2"/>
      <c r="I1675" s="2"/>
      <c r="J1675" s="178"/>
    </row>
    <row r="1676" spans="4:10" x14ac:dyDescent="0.25">
      <c r="D1676" s="13"/>
      <c r="H1676" s="2"/>
      <c r="I1676" s="2"/>
      <c r="J1676" s="178"/>
    </row>
    <row r="1677" spans="4:10" x14ac:dyDescent="0.25">
      <c r="D1677" s="13"/>
      <c r="H1677" s="2"/>
      <c r="I1677" s="2"/>
      <c r="J1677" s="178"/>
    </row>
    <row r="1678" spans="4:10" x14ac:dyDescent="0.25">
      <c r="D1678" s="13"/>
      <c r="H1678" s="2"/>
      <c r="I1678" s="2"/>
      <c r="J1678" s="178"/>
    </row>
    <row r="1679" spans="4:10" x14ac:dyDescent="0.25">
      <c r="D1679" s="13"/>
      <c r="H1679" s="2"/>
      <c r="I1679" s="2"/>
      <c r="J1679" s="178"/>
    </row>
    <row r="1680" spans="4:10" x14ac:dyDescent="0.25">
      <c r="D1680" s="13"/>
      <c r="H1680" s="2"/>
      <c r="I1680" s="2"/>
      <c r="J1680" s="178"/>
    </row>
    <row r="1681" spans="4:10" x14ac:dyDescent="0.25">
      <c r="D1681" s="13"/>
      <c r="H1681" s="2"/>
      <c r="I1681" s="2"/>
      <c r="J1681" s="178"/>
    </row>
    <row r="1682" spans="4:10" x14ac:dyDescent="0.25">
      <c r="D1682" s="13"/>
      <c r="H1682" s="2"/>
      <c r="I1682" s="2"/>
      <c r="J1682" s="178"/>
    </row>
    <row r="1683" spans="4:10" x14ac:dyDescent="0.25">
      <c r="D1683" s="13"/>
      <c r="H1683" s="2"/>
      <c r="I1683" s="2"/>
      <c r="J1683" s="178"/>
    </row>
    <row r="1684" spans="4:10" x14ac:dyDescent="0.25">
      <c r="D1684" s="13"/>
      <c r="H1684" s="2"/>
      <c r="I1684" s="2"/>
      <c r="J1684" s="178"/>
    </row>
    <row r="1685" spans="4:10" x14ac:dyDescent="0.25">
      <c r="D1685" s="13"/>
      <c r="H1685" s="2"/>
      <c r="I1685" s="2"/>
      <c r="J1685" s="178"/>
    </row>
    <row r="1686" spans="4:10" x14ac:dyDescent="0.25">
      <c r="D1686" s="13"/>
      <c r="H1686" s="2"/>
      <c r="I1686" s="2"/>
      <c r="J1686" s="178"/>
    </row>
    <row r="1687" spans="4:10" x14ac:dyDescent="0.25">
      <c r="D1687" s="13"/>
      <c r="H1687" s="2"/>
      <c r="I1687" s="2"/>
      <c r="J1687" s="178"/>
    </row>
    <row r="1688" spans="4:10" x14ac:dyDescent="0.25">
      <c r="D1688" s="13"/>
      <c r="H1688" s="2"/>
      <c r="I1688" s="2"/>
      <c r="J1688" s="178"/>
    </row>
    <row r="1689" spans="4:10" x14ac:dyDescent="0.25">
      <c r="D1689" s="13"/>
      <c r="H1689" s="2"/>
      <c r="I1689" s="2"/>
      <c r="J1689" s="178"/>
    </row>
    <row r="1690" spans="4:10" x14ac:dyDescent="0.25">
      <c r="D1690" s="13"/>
      <c r="H1690" s="2"/>
      <c r="I1690" s="2"/>
      <c r="J1690" s="178"/>
    </row>
    <row r="1691" spans="4:10" x14ac:dyDescent="0.25">
      <c r="D1691" s="13"/>
      <c r="H1691" s="2"/>
      <c r="I1691" s="2"/>
      <c r="J1691" s="178"/>
    </row>
    <row r="1692" spans="4:10" x14ac:dyDescent="0.25">
      <c r="D1692" s="13"/>
      <c r="H1692" s="2"/>
      <c r="I1692" s="2"/>
      <c r="J1692" s="178"/>
    </row>
    <row r="1693" spans="4:10" x14ac:dyDescent="0.25">
      <c r="D1693" s="13"/>
      <c r="H1693" s="2"/>
      <c r="I1693" s="2"/>
      <c r="J1693" s="178"/>
    </row>
    <row r="1694" spans="4:10" x14ac:dyDescent="0.25">
      <c r="D1694" s="13"/>
      <c r="H1694" s="2"/>
      <c r="I1694" s="2"/>
      <c r="J1694" s="178"/>
    </row>
    <row r="1695" spans="4:10" x14ac:dyDescent="0.25">
      <c r="D1695" s="13"/>
      <c r="H1695" s="2"/>
      <c r="I1695" s="2"/>
      <c r="J1695" s="178"/>
    </row>
    <row r="1696" spans="4:10" x14ac:dyDescent="0.25">
      <c r="D1696" s="13"/>
      <c r="H1696" s="2"/>
      <c r="I1696" s="2"/>
      <c r="J1696" s="178"/>
    </row>
    <row r="1697" spans="4:10" x14ac:dyDescent="0.25">
      <c r="D1697" s="13"/>
      <c r="H1697" s="2"/>
      <c r="I1697" s="2"/>
      <c r="J1697" s="178"/>
    </row>
    <row r="1698" spans="4:10" x14ac:dyDescent="0.25">
      <c r="D1698" s="13"/>
      <c r="H1698" s="2"/>
      <c r="I1698" s="2"/>
      <c r="J1698" s="178"/>
    </row>
    <row r="1699" spans="4:10" x14ac:dyDescent="0.25">
      <c r="D1699" s="13"/>
      <c r="H1699" s="2"/>
      <c r="I1699" s="2"/>
      <c r="J1699" s="178"/>
    </row>
    <row r="1700" spans="4:10" x14ac:dyDescent="0.25">
      <c r="D1700" s="13"/>
      <c r="H1700" s="2"/>
      <c r="I1700" s="2"/>
      <c r="J1700" s="178"/>
    </row>
    <row r="1701" spans="4:10" x14ac:dyDescent="0.25">
      <c r="D1701" s="13"/>
      <c r="H1701" s="2"/>
      <c r="I1701" s="2"/>
      <c r="J1701" s="178"/>
    </row>
    <row r="1702" spans="4:10" x14ac:dyDescent="0.25">
      <c r="D1702" s="13"/>
      <c r="H1702" s="2"/>
      <c r="I1702" s="2"/>
      <c r="J1702" s="178"/>
    </row>
    <row r="1703" spans="4:10" x14ac:dyDescent="0.25">
      <c r="D1703" s="13"/>
      <c r="H1703" s="2"/>
      <c r="I1703" s="2"/>
      <c r="J1703" s="178"/>
    </row>
    <row r="1704" spans="4:10" x14ac:dyDescent="0.25">
      <c r="D1704" s="13"/>
      <c r="H1704" s="2"/>
      <c r="I1704" s="2"/>
      <c r="J1704" s="178"/>
    </row>
    <row r="1705" spans="4:10" x14ac:dyDescent="0.25">
      <c r="D1705" s="13"/>
      <c r="H1705" s="2"/>
      <c r="I1705" s="2"/>
      <c r="J1705" s="178"/>
    </row>
    <row r="1706" spans="4:10" x14ac:dyDescent="0.25">
      <c r="D1706" s="13"/>
      <c r="H1706" s="2"/>
      <c r="I1706" s="2"/>
      <c r="J1706" s="178"/>
    </row>
    <row r="1707" spans="4:10" x14ac:dyDescent="0.25">
      <c r="D1707" s="13"/>
      <c r="H1707" s="2"/>
      <c r="I1707" s="2"/>
      <c r="J1707" s="178"/>
    </row>
    <row r="1708" spans="4:10" x14ac:dyDescent="0.25">
      <c r="D1708" s="13"/>
      <c r="H1708" s="2"/>
      <c r="I1708" s="2"/>
      <c r="J1708" s="178"/>
    </row>
    <row r="1709" spans="4:10" x14ac:dyDescent="0.25">
      <c r="D1709" s="13"/>
      <c r="H1709" s="2"/>
      <c r="I1709" s="2"/>
      <c r="J1709" s="178"/>
    </row>
    <row r="1710" spans="4:10" x14ac:dyDescent="0.25">
      <c r="D1710" s="13"/>
      <c r="H1710" s="2"/>
      <c r="I1710" s="2"/>
      <c r="J1710" s="178"/>
    </row>
    <row r="1711" spans="4:10" x14ac:dyDescent="0.25">
      <c r="D1711" s="13"/>
      <c r="H1711" s="2"/>
      <c r="I1711" s="2"/>
      <c r="J1711" s="178"/>
    </row>
    <row r="1712" spans="4:10" x14ac:dyDescent="0.25">
      <c r="D1712" s="13"/>
      <c r="H1712" s="2"/>
      <c r="I1712" s="2"/>
      <c r="J1712" s="178"/>
    </row>
    <row r="1713" spans="4:10" x14ac:dyDescent="0.25">
      <c r="D1713" s="13"/>
      <c r="H1713" s="2"/>
      <c r="I1713" s="2"/>
      <c r="J1713" s="178"/>
    </row>
    <row r="1714" spans="4:10" x14ac:dyDescent="0.25">
      <c r="D1714" s="13"/>
      <c r="H1714" s="2"/>
      <c r="I1714" s="2"/>
      <c r="J1714" s="178"/>
    </row>
    <row r="1715" spans="4:10" x14ac:dyDescent="0.25">
      <c r="D1715" s="13"/>
      <c r="H1715" s="2"/>
      <c r="I1715" s="2"/>
      <c r="J1715" s="178"/>
    </row>
    <row r="1716" spans="4:10" x14ac:dyDescent="0.25">
      <c r="D1716" s="13"/>
      <c r="H1716" s="2"/>
      <c r="I1716" s="2"/>
      <c r="J1716" s="178"/>
    </row>
    <row r="1717" spans="4:10" x14ac:dyDescent="0.25">
      <c r="D1717" s="13"/>
      <c r="H1717" s="2"/>
      <c r="I1717" s="2"/>
      <c r="J1717" s="178"/>
    </row>
    <row r="1718" spans="4:10" x14ac:dyDescent="0.25">
      <c r="D1718" s="13"/>
      <c r="H1718" s="2"/>
      <c r="I1718" s="2"/>
      <c r="J1718" s="178"/>
    </row>
    <row r="1719" spans="4:10" x14ac:dyDescent="0.25">
      <c r="D1719" s="13"/>
      <c r="H1719" s="2"/>
      <c r="I1719" s="2"/>
      <c r="J1719" s="178"/>
    </row>
    <row r="1720" spans="4:10" x14ac:dyDescent="0.25">
      <c r="D1720" s="13"/>
      <c r="H1720" s="2"/>
      <c r="I1720" s="2"/>
      <c r="J1720" s="178"/>
    </row>
    <row r="1721" spans="4:10" x14ac:dyDescent="0.25">
      <c r="D1721" s="13"/>
      <c r="H1721" s="2"/>
      <c r="I1721" s="2"/>
      <c r="J1721" s="178"/>
    </row>
    <row r="1722" spans="4:10" x14ac:dyDescent="0.25">
      <c r="D1722" s="13"/>
      <c r="H1722" s="2"/>
      <c r="I1722" s="2"/>
      <c r="J1722" s="178"/>
    </row>
    <row r="1723" spans="4:10" x14ac:dyDescent="0.25">
      <c r="D1723" s="13"/>
      <c r="H1723" s="2"/>
      <c r="I1723" s="2"/>
      <c r="J1723" s="178"/>
    </row>
    <row r="1724" spans="4:10" x14ac:dyDescent="0.25">
      <c r="D1724" s="13"/>
      <c r="H1724" s="2"/>
      <c r="I1724" s="2"/>
      <c r="J1724" s="178"/>
    </row>
    <row r="1725" spans="4:10" x14ac:dyDescent="0.25">
      <c r="D1725" s="13"/>
      <c r="H1725" s="2"/>
      <c r="I1725" s="2"/>
      <c r="J1725" s="178"/>
    </row>
    <row r="1726" spans="4:10" x14ac:dyDescent="0.25">
      <c r="D1726" s="13"/>
      <c r="H1726" s="2"/>
      <c r="I1726" s="2"/>
      <c r="J1726" s="178"/>
    </row>
    <row r="1727" spans="4:10" x14ac:dyDescent="0.25">
      <c r="D1727" s="13"/>
      <c r="H1727" s="2"/>
      <c r="I1727" s="2"/>
      <c r="J1727" s="178"/>
    </row>
    <row r="1728" spans="4:10" x14ac:dyDescent="0.25">
      <c r="D1728" s="13"/>
      <c r="H1728" s="2"/>
      <c r="I1728" s="2"/>
      <c r="J1728" s="178"/>
    </row>
    <row r="1729" spans="4:10" x14ac:dyDescent="0.25">
      <c r="D1729" s="13"/>
      <c r="H1729" s="2"/>
      <c r="I1729" s="2"/>
      <c r="J1729" s="178"/>
    </row>
    <row r="1730" spans="4:10" x14ac:dyDescent="0.25">
      <c r="D1730" s="13"/>
      <c r="H1730" s="2"/>
      <c r="I1730" s="2"/>
      <c r="J1730" s="178"/>
    </row>
    <row r="1731" spans="4:10" x14ac:dyDescent="0.25">
      <c r="D1731" s="13"/>
      <c r="H1731" s="2"/>
      <c r="I1731" s="2"/>
      <c r="J1731" s="178"/>
    </row>
    <row r="1732" spans="4:10" x14ac:dyDescent="0.25">
      <c r="D1732" s="13"/>
      <c r="H1732" s="2"/>
      <c r="I1732" s="2"/>
      <c r="J1732" s="178"/>
    </row>
    <row r="1733" spans="4:10" x14ac:dyDescent="0.25">
      <c r="D1733" s="13"/>
      <c r="H1733" s="2"/>
      <c r="I1733" s="2"/>
      <c r="J1733" s="178"/>
    </row>
    <row r="1734" spans="4:10" x14ac:dyDescent="0.25">
      <c r="D1734" s="13"/>
      <c r="H1734" s="2"/>
      <c r="I1734" s="2"/>
      <c r="J1734" s="178"/>
    </row>
    <row r="1735" spans="4:10" x14ac:dyDescent="0.25">
      <c r="D1735" s="13"/>
      <c r="H1735" s="2"/>
      <c r="I1735" s="2"/>
      <c r="J1735" s="178"/>
    </row>
    <row r="1736" spans="4:10" x14ac:dyDescent="0.25">
      <c r="D1736" s="13"/>
      <c r="H1736" s="2"/>
      <c r="I1736" s="2"/>
      <c r="J1736" s="178"/>
    </row>
    <row r="1737" spans="4:10" x14ac:dyDescent="0.25">
      <c r="D1737" s="13"/>
      <c r="H1737" s="2"/>
      <c r="I1737" s="2"/>
      <c r="J1737" s="178"/>
    </row>
    <row r="1738" spans="4:10" x14ac:dyDescent="0.25">
      <c r="D1738" s="13"/>
      <c r="H1738" s="2"/>
      <c r="I1738" s="2"/>
      <c r="J1738" s="178"/>
    </row>
    <row r="1739" spans="4:10" x14ac:dyDescent="0.25">
      <c r="D1739" s="13"/>
      <c r="H1739" s="2"/>
      <c r="I1739" s="2"/>
      <c r="J1739" s="178"/>
    </row>
    <row r="1740" spans="4:10" x14ac:dyDescent="0.25">
      <c r="D1740" s="13"/>
      <c r="H1740" s="2"/>
      <c r="I1740" s="2"/>
      <c r="J1740" s="178"/>
    </row>
    <row r="1741" spans="4:10" x14ac:dyDescent="0.25">
      <c r="D1741" s="13"/>
      <c r="H1741" s="2"/>
      <c r="I1741" s="2"/>
      <c r="J1741" s="178"/>
    </row>
    <row r="1742" spans="4:10" x14ac:dyDescent="0.25">
      <c r="D1742" s="13"/>
      <c r="H1742" s="2"/>
      <c r="I1742" s="2"/>
      <c r="J1742" s="178"/>
    </row>
    <row r="1743" spans="4:10" x14ac:dyDescent="0.25">
      <c r="D1743" s="13"/>
      <c r="H1743" s="2"/>
      <c r="I1743" s="2"/>
      <c r="J1743" s="178"/>
    </row>
    <row r="1744" spans="4:10" x14ac:dyDescent="0.25">
      <c r="D1744" s="13"/>
      <c r="H1744" s="2"/>
      <c r="I1744" s="2"/>
      <c r="J1744" s="178"/>
    </row>
    <row r="1745" spans="4:10" x14ac:dyDescent="0.25">
      <c r="D1745" s="13"/>
      <c r="H1745" s="2"/>
      <c r="I1745" s="2"/>
      <c r="J1745" s="178"/>
    </row>
    <row r="1746" spans="4:10" x14ac:dyDescent="0.25">
      <c r="D1746" s="13"/>
      <c r="H1746" s="2"/>
      <c r="I1746" s="2"/>
      <c r="J1746" s="178"/>
    </row>
    <row r="1747" spans="4:10" x14ac:dyDescent="0.25">
      <c r="D1747" s="13"/>
      <c r="H1747" s="2"/>
      <c r="I1747" s="2"/>
      <c r="J1747" s="178"/>
    </row>
    <row r="1748" spans="4:10" x14ac:dyDescent="0.25">
      <c r="D1748" s="13"/>
      <c r="H1748" s="2"/>
      <c r="I1748" s="2"/>
      <c r="J1748" s="178"/>
    </row>
    <row r="1749" spans="4:10" x14ac:dyDescent="0.25">
      <c r="D1749" s="13"/>
      <c r="H1749" s="2"/>
      <c r="I1749" s="2"/>
      <c r="J1749" s="178"/>
    </row>
    <row r="1750" spans="4:10" x14ac:dyDescent="0.25">
      <c r="D1750" s="13"/>
      <c r="H1750" s="2"/>
      <c r="I1750" s="2"/>
      <c r="J1750" s="178"/>
    </row>
    <row r="1751" spans="4:10" x14ac:dyDescent="0.25">
      <c r="D1751" s="13"/>
      <c r="H1751" s="2"/>
      <c r="I1751" s="2"/>
      <c r="J1751" s="178"/>
    </row>
    <row r="1752" spans="4:10" x14ac:dyDescent="0.25">
      <c r="D1752" s="13"/>
      <c r="H1752" s="2"/>
      <c r="I1752" s="2"/>
      <c r="J1752" s="178"/>
    </row>
    <row r="1753" spans="4:10" x14ac:dyDescent="0.25">
      <c r="D1753" s="13"/>
      <c r="H1753" s="2"/>
      <c r="I1753" s="2"/>
      <c r="J1753" s="178"/>
    </row>
    <row r="1754" spans="4:10" x14ac:dyDescent="0.25">
      <c r="D1754" s="13"/>
      <c r="H1754" s="2"/>
      <c r="I1754" s="2"/>
      <c r="J1754" s="178"/>
    </row>
    <row r="1755" spans="4:10" x14ac:dyDescent="0.25">
      <c r="D1755" s="13"/>
      <c r="H1755" s="2"/>
      <c r="I1755" s="2"/>
      <c r="J1755" s="178"/>
    </row>
    <row r="1756" spans="4:10" x14ac:dyDescent="0.25">
      <c r="D1756" s="13"/>
      <c r="H1756" s="2"/>
      <c r="I1756" s="2"/>
      <c r="J1756" s="178"/>
    </row>
    <row r="1757" spans="4:10" x14ac:dyDescent="0.25">
      <c r="D1757" s="13"/>
      <c r="H1757" s="2"/>
      <c r="I1757" s="2"/>
      <c r="J1757" s="178"/>
    </row>
    <row r="1758" spans="4:10" x14ac:dyDescent="0.25">
      <c r="D1758" s="13"/>
      <c r="H1758" s="2"/>
      <c r="I1758" s="2"/>
      <c r="J1758" s="178"/>
    </row>
    <row r="1759" spans="4:10" x14ac:dyDescent="0.25">
      <c r="D1759" s="13"/>
      <c r="H1759" s="2"/>
      <c r="I1759" s="2"/>
      <c r="J1759" s="178"/>
    </row>
    <row r="1760" spans="4:10" x14ac:dyDescent="0.25">
      <c r="D1760" s="13"/>
      <c r="H1760" s="2"/>
      <c r="I1760" s="2"/>
      <c r="J1760" s="178"/>
    </row>
    <row r="1761" spans="4:10" x14ac:dyDescent="0.25">
      <c r="D1761" s="13"/>
      <c r="H1761" s="2"/>
      <c r="I1761" s="2"/>
      <c r="J1761" s="178"/>
    </row>
    <row r="1762" spans="4:10" x14ac:dyDescent="0.25">
      <c r="D1762" s="13"/>
      <c r="H1762" s="2"/>
      <c r="I1762" s="2"/>
      <c r="J1762" s="178"/>
    </row>
    <row r="1763" spans="4:10" x14ac:dyDescent="0.25">
      <c r="D1763" s="13"/>
      <c r="H1763" s="2"/>
      <c r="I1763" s="2"/>
      <c r="J1763" s="178"/>
    </row>
    <row r="1764" spans="4:10" x14ac:dyDescent="0.25">
      <c r="D1764" s="13"/>
      <c r="H1764" s="2"/>
      <c r="I1764" s="2"/>
      <c r="J1764" s="178"/>
    </row>
    <row r="1765" spans="4:10" x14ac:dyDescent="0.25">
      <c r="D1765" s="13"/>
      <c r="H1765" s="2"/>
      <c r="I1765" s="2"/>
      <c r="J1765" s="178"/>
    </row>
    <row r="1766" spans="4:10" x14ac:dyDescent="0.25">
      <c r="D1766" s="13"/>
      <c r="H1766" s="2"/>
      <c r="I1766" s="2"/>
      <c r="J1766" s="178"/>
    </row>
    <row r="1767" spans="4:10" x14ac:dyDescent="0.25">
      <c r="D1767" s="13"/>
      <c r="H1767" s="2"/>
      <c r="I1767" s="2"/>
      <c r="J1767" s="178"/>
    </row>
    <row r="1768" spans="4:10" x14ac:dyDescent="0.25">
      <c r="D1768" s="13"/>
      <c r="H1768" s="2"/>
      <c r="I1768" s="2"/>
      <c r="J1768" s="178"/>
    </row>
    <row r="1769" spans="4:10" x14ac:dyDescent="0.25">
      <c r="D1769" s="13"/>
      <c r="H1769" s="2"/>
      <c r="I1769" s="2"/>
      <c r="J1769" s="178"/>
    </row>
    <row r="1770" spans="4:10" x14ac:dyDescent="0.25">
      <c r="D1770" s="13"/>
      <c r="H1770" s="2"/>
      <c r="I1770" s="2"/>
      <c r="J1770" s="178"/>
    </row>
    <row r="1771" spans="4:10" x14ac:dyDescent="0.25">
      <c r="D1771" s="13"/>
      <c r="H1771" s="2"/>
      <c r="I1771" s="2"/>
      <c r="J1771" s="178"/>
    </row>
    <row r="1772" spans="4:10" x14ac:dyDescent="0.25">
      <c r="D1772" s="13"/>
      <c r="H1772" s="2"/>
      <c r="I1772" s="2"/>
      <c r="J1772" s="178"/>
    </row>
    <row r="1773" spans="4:10" x14ac:dyDescent="0.25">
      <c r="D1773" s="13"/>
      <c r="H1773" s="2"/>
      <c r="I1773" s="2"/>
      <c r="J1773" s="178"/>
    </row>
    <row r="1774" spans="4:10" x14ac:dyDescent="0.25">
      <c r="D1774" s="13"/>
      <c r="H1774" s="2"/>
      <c r="I1774" s="2"/>
      <c r="J1774" s="178"/>
    </row>
    <row r="1775" spans="4:10" x14ac:dyDescent="0.25">
      <c r="D1775" s="13"/>
      <c r="H1775" s="2"/>
      <c r="I1775" s="2"/>
      <c r="J1775" s="178"/>
    </row>
    <row r="1776" spans="4:10" x14ac:dyDescent="0.25">
      <c r="D1776" s="13"/>
      <c r="H1776" s="2"/>
      <c r="I1776" s="2"/>
      <c r="J1776" s="178"/>
    </row>
    <row r="1777" spans="4:10" x14ac:dyDescent="0.25">
      <c r="D1777" s="13"/>
      <c r="H1777" s="2"/>
      <c r="I1777" s="2"/>
      <c r="J1777" s="178"/>
    </row>
    <row r="1778" spans="4:10" x14ac:dyDescent="0.25">
      <c r="D1778" s="13"/>
      <c r="H1778" s="2"/>
      <c r="I1778" s="2"/>
      <c r="J1778" s="178"/>
    </row>
    <row r="1779" spans="4:10" x14ac:dyDescent="0.25">
      <c r="D1779" s="13"/>
      <c r="H1779" s="2"/>
      <c r="I1779" s="2"/>
      <c r="J1779" s="178"/>
    </row>
    <row r="1780" spans="4:10" x14ac:dyDescent="0.25">
      <c r="D1780" s="13"/>
      <c r="H1780" s="2"/>
      <c r="I1780" s="2"/>
      <c r="J1780" s="178"/>
    </row>
    <row r="1781" spans="4:10" x14ac:dyDescent="0.25">
      <c r="D1781" s="13"/>
      <c r="H1781" s="2"/>
      <c r="I1781" s="2"/>
      <c r="J1781" s="178"/>
    </row>
    <row r="1782" spans="4:10" x14ac:dyDescent="0.25">
      <c r="D1782" s="13"/>
      <c r="H1782" s="2"/>
      <c r="I1782" s="2"/>
      <c r="J1782" s="178"/>
    </row>
    <row r="1783" spans="4:10" x14ac:dyDescent="0.25">
      <c r="D1783" s="13"/>
      <c r="H1783" s="2"/>
      <c r="I1783" s="2"/>
      <c r="J1783" s="178"/>
    </row>
    <row r="1784" spans="4:10" x14ac:dyDescent="0.25">
      <c r="D1784" s="13"/>
      <c r="H1784" s="2"/>
      <c r="I1784" s="2"/>
      <c r="J1784" s="178"/>
    </row>
    <row r="1785" spans="4:10" x14ac:dyDescent="0.25">
      <c r="D1785" s="13"/>
      <c r="H1785" s="2"/>
      <c r="I1785" s="2"/>
      <c r="J1785" s="178"/>
    </row>
    <row r="1786" spans="4:10" x14ac:dyDescent="0.25">
      <c r="D1786" s="13"/>
      <c r="H1786" s="2"/>
      <c r="I1786" s="2"/>
      <c r="J1786" s="178"/>
    </row>
    <row r="1787" spans="4:10" x14ac:dyDescent="0.25">
      <c r="D1787" s="13"/>
      <c r="H1787" s="2"/>
      <c r="I1787" s="2"/>
      <c r="J1787" s="178"/>
    </row>
    <row r="1788" spans="4:10" x14ac:dyDescent="0.25">
      <c r="D1788" s="13"/>
      <c r="H1788" s="2"/>
      <c r="I1788" s="2"/>
      <c r="J1788" s="178"/>
    </row>
    <row r="1789" spans="4:10" x14ac:dyDescent="0.25">
      <c r="D1789" s="13"/>
      <c r="H1789" s="2"/>
      <c r="I1789" s="2"/>
      <c r="J1789" s="178"/>
    </row>
    <row r="1790" spans="4:10" x14ac:dyDescent="0.25">
      <c r="D1790" s="13"/>
      <c r="H1790" s="2"/>
      <c r="I1790" s="2"/>
      <c r="J1790" s="178"/>
    </row>
    <row r="1791" spans="4:10" x14ac:dyDescent="0.25">
      <c r="D1791" s="13"/>
      <c r="H1791" s="2"/>
      <c r="I1791" s="2"/>
      <c r="J1791" s="178"/>
    </row>
    <row r="1792" spans="4:10" x14ac:dyDescent="0.25">
      <c r="D1792" s="13"/>
      <c r="H1792" s="2"/>
      <c r="I1792" s="2"/>
      <c r="J1792" s="178"/>
    </row>
    <row r="1793" spans="4:10" x14ac:dyDescent="0.25">
      <c r="D1793" s="13"/>
      <c r="H1793" s="2"/>
      <c r="I1793" s="2"/>
      <c r="J1793" s="178"/>
    </row>
    <row r="1794" spans="4:10" x14ac:dyDescent="0.25">
      <c r="D1794" s="13"/>
      <c r="H1794" s="2"/>
      <c r="I1794" s="2"/>
      <c r="J1794" s="178"/>
    </row>
    <row r="1795" spans="4:10" x14ac:dyDescent="0.25">
      <c r="D1795" s="13"/>
      <c r="H1795" s="2"/>
      <c r="I1795" s="2"/>
      <c r="J1795" s="178"/>
    </row>
    <row r="1796" spans="4:10" x14ac:dyDescent="0.25">
      <c r="D1796" s="13"/>
      <c r="H1796" s="2"/>
      <c r="I1796" s="2"/>
      <c r="J1796" s="178"/>
    </row>
    <row r="1797" spans="4:10" x14ac:dyDescent="0.25">
      <c r="D1797" s="13"/>
      <c r="H1797" s="2"/>
      <c r="I1797" s="2"/>
      <c r="J1797" s="178"/>
    </row>
    <row r="1798" spans="4:10" x14ac:dyDescent="0.25">
      <c r="D1798" s="13"/>
      <c r="H1798" s="2"/>
      <c r="I1798" s="2"/>
      <c r="J1798" s="178"/>
    </row>
    <row r="1799" spans="4:10" x14ac:dyDescent="0.25">
      <c r="D1799" s="13"/>
      <c r="H1799" s="2"/>
      <c r="I1799" s="2"/>
      <c r="J1799" s="178"/>
    </row>
    <row r="1800" spans="4:10" x14ac:dyDescent="0.25">
      <c r="D1800" s="13"/>
      <c r="H1800" s="2"/>
      <c r="I1800" s="2"/>
      <c r="J1800" s="178"/>
    </row>
    <row r="1801" spans="4:10" x14ac:dyDescent="0.25">
      <c r="D1801" s="13"/>
      <c r="H1801" s="2"/>
      <c r="I1801" s="2"/>
      <c r="J1801" s="178"/>
    </row>
    <row r="1802" spans="4:10" x14ac:dyDescent="0.25">
      <c r="D1802" s="13"/>
      <c r="H1802" s="2"/>
      <c r="I1802" s="2"/>
      <c r="J1802" s="178"/>
    </row>
    <row r="1803" spans="4:10" x14ac:dyDescent="0.25">
      <c r="D1803" s="13"/>
      <c r="H1803" s="2"/>
      <c r="I1803" s="2"/>
      <c r="J1803" s="178"/>
    </row>
    <row r="1804" spans="4:10" x14ac:dyDescent="0.25">
      <c r="D1804" s="13"/>
      <c r="H1804" s="2"/>
      <c r="I1804" s="2"/>
      <c r="J1804" s="178"/>
    </row>
    <row r="1805" spans="4:10" x14ac:dyDescent="0.25">
      <c r="D1805" s="13"/>
      <c r="H1805" s="2"/>
      <c r="I1805" s="2"/>
      <c r="J1805" s="178"/>
    </row>
    <row r="1806" spans="4:10" x14ac:dyDescent="0.25">
      <c r="D1806" s="13"/>
      <c r="H1806" s="2"/>
      <c r="I1806" s="2"/>
      <c r="J1806" s="178"/>
    </row>
    <row r="1807" spans="4:10" x14ac:dyDescent="0.25">
      <c r="D1807" s="13"/>
      <c r="H1807" s="2"/>
      <c r="I1807" s="2"/>
      <c r="J1807" s="178"/>
    </row>
    <row r="1808" spans="4:10" x14ac:dyDescent="0.25">
      <c r="D1808" s="13"/>
      <c r="H1808" s="2"/>
      <c r="I1808" s="2"/>
      <c r="J1808" s="178"/>
    </row>
    <row r="1809" spans="4:10" x14ac:dyDescent="0.25">
      <c r="D1809" s="13"/>
      <c r="H1809" s="2"/>
      <c r="I1809" s="2"/>
      <c r="J1809" s="178"/>
    </row>
    <row r="1810" spans="4:10" x14ac:dyDescent="0.25">
      <c r="D1810" s="13"/>
      <c r="H1810" s="2"/>
      <c r="I1810" s="2"/>
      <c r="J1810" s="178"/>
    </row>
    <row r="1811" spans="4:10" x14ac:dyDescent="0.25">
      <c r="D1811" s="13"/>
      <c r="H1811" s="2"/>
      <c r="I1811" s="2"/>
      <c r="J1811" s="178"/>
    </row>
    <row r="1812" spans="4:10" x14ac:dyDescent="0.25">
      <c r="D1812" s="13"/>
      <c r="H1812" s="2"/>
      <c r="I1812" s="2"/>
      <c r="J1812" s="178"/>
    </row>
    <row r="1813" spans="4:10" x14ac:dyDescent="0.25">
      <c r="D1813" s="13"/>
      <c r="H1813" s="2"/>
      <c r="I1813" s="2"/>
      <c r="J1813" s="178"/>
    </row>
    <row r="1814" spans="4:10" x14ac:dyDescent="0.25">
      <c r="D1814" s="13"/>
      <c r="H1814" s="2"/>
      <c r="I1814" s="2"/>
      <c r="J1814" s="178"/>
    </row>
    <row r="1815" spans="4:10" x14ac:dyDescent="0.25">
      <c r="D1815" s="13"/>
      <c r="H1815" s="2"/>
      <c r="I1815" s="2"/>
      <c r="J1815" s="178"/>
    </row>
    <row r="1816" spans="4:10" x14ac:dyDescent="0.25">
      <c r="D1816" s="13"/>
      <c r="H1816" s="2"/>
      <c r="I1816" s="2"/>
      <c r="J1816" s="178"/>
    </row>
    <row r="1817" spans="4:10" x14ac:dyDescent="0.25">
      <c r="D1817" s="13"/>
      <c r="H1817" s="2"/>
      <c r="I1817" s="2"/>
      <c r="J1817" s="178"/>
    </row>
    <row r="1818" spans="4:10" x14ac:dyDescent="0.25">
      <c r="D1818" s="13"/>
      <c r="H1818" s="2"/>
      <c r="I1818" s="2"/>
      <c r="J1818" s="178"/>
    </row>
    <row r="1819" spans="4:10" x14ac:dyDescent="0.25">
      <c r="D1819" s="13"/>
      <c r="H1819" s="2"/>
      <c r="I1819" s="2"/>
      <c r="J1819" s="178"/>
    </row>
    <row r="1820" spans="4:10" x14ac:dyDescent="0.25">
      <c r="D1820" s="13"/>
      <c r="H1820" s="2"/>
      <c r="I1820" s="2"/>
      <c r="J1820" s="178"/>
    </row>
    <row r="1821" spans="4:10" x14ac:dyDescent="0.25">
      <c r="D1821" s="13"/>
      <c r="H1821" s="2"/>
      <c r="I1821" s="2"/>
      <c r="J1821" s="178"/>
    </row>
    <row r="1822" spans="4:10" x14ac:dyDescent="0.25">
      <c r="D1822" s="13"/>
      <c r="H1822" s="2"/>
      <c r="I1822" s="2"/>
      <c r="J1822" s="178"/>
    </row>
    <row r="1823" spans="4:10" x14ac:dyDescent="0.25">
      <c r="D1823" s="13"/>
      <c r="H1823" s="2"/>
      <c r="I1823" s="2"/>
      <c r="J1823" s="178"/>
    </row>
    <row r="1824" spans="4:10" x14ac:dyDescent="0.25">
      <c r="D1824" s="13"/>
      <c r="H1824" s="2"/>
      <c r="I1824" s="2"/>
      <c r="J1824" s="178"/>
    </row>
    <row r="1825" spans="4:10" x14ac:dyDescent="0.25">
      <c r="D1825" s="13"/>
      <c r="H1825" s="2"/>
      <c r="I1825" s="2"/>
      <c r="J1825" s="178"/>
    </row>
    <row r="1826" spans="4:10" x14ac:dyDescent="0.25">
      <c r="D1826" s="13"/>
      <c r="H1826" s="2"/>
      <c r="I1826" s="2"/>
      <c r="J1826" s="178"/>
    </row>
    <row r="1827" spans="4:10" x14ac:dyDescent="0.25">
      <c r="D1827" s="13"/>
      <c r="H1827" s="2"/>
      <c r="I1827" s="2"/>
      <c r="J1827" s="178"/>
    </row>
    <row r="1828" spans="4:10" x14ac:dyDescent="0.25">
      <c r="D1828" s="13"/>
      <c r="H1828" s="2"/>
      <c r="I1828" s="2"/>
      <c r="J1828" s="178"/>
    </row>
    <row r="1829" spans="4:10" x14ac:dyDescent="0.25">
      <c r="D1829" s="13"/>
      <c r="H1829" s="2"/>
      <c r="I1829" s="2"/>
      <c r="J1829" s="178"/>
    </row>
    <row r="1830" spans="4:10" x14ac:dyDescent="0.25">
      <c r="D1830" s="13"/>
      <c r="H1830" s="2"/>
      <c r="I1830" s="2"/>
      <c r="J1830" s="178"/>
    </row>
    <row r="1831" spans="4:10" x14ac:dyDescent="0.25">
      <c r="D1831" s="13"/>
      <c r="H1831" s="2"/>
      <c r="I1831" s="2"/>
      <c r="J1831" s="178"/>
    </row>
    <row r="1832" spans="4:10" x14ac:dyDescent="0.25">
      <c r="D1832" s="13"/>
      <c r="H1832" s="2"/>
      <c r="I1832" s="2"/>
      <c r="J1832" s="178"/>
    </row>
    <row r="1833" spans="4:10" x14ac:dyDescent="0.25">
      <c r="D1833" s="13"/>
      <c r="H1833" s="2"/>
      <c r="I1833" s="2"/>
      <c r="J1833" s="178"/>
    </row>
    <row r="1834" spans="4:10" x14ac:dyDescent="0.25">
      <c r="D1834" s="13"/>
      <c r="H1834" s="2"/>
      <c r="I1834" s="2"/>
      <c r="J1834" s="178"/>
    </row>
    <row r="1835" spans="4:10" x14ac:dyDescent="0.25">
      <c r="D1835" s="13"/>
      <c r="H1835" s="2"/>
      <c r="I1835" s="2"/>
      <c r="J1835" s="178"/>
    </row>
    <row r="1836" spans="4:10" x14ac:dyDescent="0.25">
      <c r="D1836" s="13"/>
      <c r="H1836" s="2"/>
      <c r="I1836" s="2"/>
      <c r="J1836" s="178"/>
    </row>
    <row r="1837" spans="4:10" x14ac:dyDescent="0.25">
      <c r="D1837" s="13"/>
      <c r="H1837" s="2"/>
      <c r="I1837" s="2"/>
      <c r="J1837" s="178"/>
    </row>
    <row r="1838" spans="4:10" x14ac:dyDescent="0.25">
      <c r="D1838" s="13"/>
      <c r="H1838" s="2"/>
      <c r="I1838" s="2"/>
      <c r="J1838" s="178"/>
    </row>
    <row r="1839" spans="4:10" x14ac:dyDescent="0.25">
      <c r="D1839" s="13"/>
      <c r="H1839" s="2"/>
      <c r="I1839" s="2"/>
      <c r="J1839" s="178"/>
    </row>
    <row r="1840" spans="4:10" x14ac:dyDescent="0.25">
      <c r="D1840" s="13"/>
      <c r="H1840" s="2"/>
      <c r="I1840" s="2"/>
      <c r="J1840" s="178"/>
    </row>
    <row r="1841" spans="4:10" x14ac:dyDescent="0.25">
      <c r="D1841" s="13"/>
      <c r="H1841" s="2"/>
      <c r="I1841" s="2"/>
      <c r="J1841" s="178"/>
    </row>
    <row r="1842" spans="4:10" x14ac:dyDescent="0.25">
      <c r="D1842" s="13"/>
      <c r="H1842" s="2"/>
      <c r="I1842" s="2"/>
      <c r="J1842" s="178"/>
    </row>
    <row r="1843" spans="4:10" x14ac:dyDescent="0.25">
      <c r="D1843" s="13"/>
      <c r="H1843" s="2"/>
      <c r="I1843" s="2"/>
      <c r="J1843" s="178"/>
    </row>
    <row r="1844" spans="4:10" x14ac:dyDescent="0.25">
      <c r="D1844" s="13"/>
      <c r="H1844" s="2"/>
      <c r="I1844" s="2"/>
      <c r="J1844" s="178"/>
    </row>
    <row r="1845" spans="4:10" x14ac:dyDescent="0.25">
      <c r="D1845" s="13"/>
      <c r="H1845" s="2"/>
      <c r="I1845" s="2"/>
      <c r="J1845" s="178"/>
    </row>
    <row r="1846" spans="4:10" x14ac:dyDescent="0.25">
      <c r="D1846" s="13"/>
      <c r="H1846" s="2"/>
      <c r="I1846" s="2"/>
      <c r="J1846" s="178"/>
    </row>
    <row r="1847" spans="4:10" x14ac:dyDescent="0.25">
      <c r="D1847" s="13"/>
      <c r="H1847" s="2"/>
      <c r="I1847" s="2"/>
      <c r="J1847" s="178"/>
    </row>
    <row r="1848" spans="4:10" x14ac:dyDescent="0.25">
      <c r="D1848" s="13"/>
      <c r="H1848" s="2"/>
      <c r="I1848" s="2"/>
      <c r="J1848" s="178"/>
    </row>
    <row r="1849" spans="4:10" x14ac:dyDescent="0.25">
      <c r="D1849" s="13"/>
      <c r="H1849" s="2"/>
      <c r="I1849" s="2"/>
      <c r="J1849" s="178"/>
    </row>
    <row r="1850" spans="4:10" x14ac:dyDescent="0.25">
      <c r="D1850" s="13"/>
      <c r="H1850" s="2"/>
      <c r="I1850" s="2"/>
      <c r="J1850" s="178"/>
    </row>
    <row r="1851" spans="4:10" x14ac:dyDescent="0.25">
      <c r="D1851" s="13"/>
      <c r="H1851" s="2"/>
      <c r="I1851" s="2"/>
      <c r="J1851" s="178"/>
    </row>
    <row r="1852" spans="4:10" x14ac:dyDescent="0.25">
      <c r="D1852" s="13"/>
      <c r="H1852" s="2"/>
      <c r="I1852" s="2"/>
      <c r="J1852" s="178"/>
    </row>
    <row r="1853" spans="4:10" x14ac:dyDescent="0.25">
      <c r="D1853" s="13"/>
      <c r="H1853" s="2"/>
      <c r="I1853" s="2"/>
      <c r="J1853" s="178"/>
    </row>
    <row r="1854" spans="4:10" x14ac:dyDescent="0.25">
      <c r="D1854" s="13"/>
      <c r="H1854" s="2"/>
      <c r="I1854" s="2"/>
      <c r="J1854" s="178"/>
    </row>
    <row r="1855" spans="4:10" x14ac:dyDescent="0.25">
      <c r="D1855" s="13"/>
      <c r="H1855" s="2"/>
      <c r="I1855" s="2"/>
      <c r="J1855" s="178"/>
    </row>
    <row r="1856" spans="4:10" x14ac:dyDescent="0.25">
      <c r="D1856" s="13"/>
      <c r="H1856" s="2"/>
      <c r="I1856" s="2"/>
      <c r="J1856" s="178"/>
    </row>
    <row r="1857" spans="4:10" x14ac:dyDescent="0.25">
      <c r="D1857" s="13"/>
      <c r="H1857" s="2"/>
      <c r="I1857" s="2"/>
      <c r="J1857" s="178"/>
    </row>
    <row r="1858" spans="4:10" x14ac:dyDescent="0.25">
      <c r="D1858" s="13"/>
      <c r="H1858" s="2"/>
      <c r="I1858" s="2"/>
      <c r="J1858" s="178"/>
    </row>
    <row r="1859" spans="4:10" x14ac:dyDescent="0.25">
      <c r="D1859" s="13"/>
      <c r="H1859" s="2"/>
      <c r="I1859" s="2"/>
      <c r="J1859" s="178"/>
    </row>
    <row r="1860" spans="4:10" x14ac:dyDescent="0.25">
      <c r="D1860" s="13"/>
      <c r="H1860" s="2"/>
      <c r="I1860" s="2"/>
      <c r="J1860" s="178"/>
    </row>
    <row r="1861" spans="4:10" x14ac:dyDescent="0.25">
      <c r="D1861" s="13"/>
      <c r="H1861" s="2"/>
      <c r="I1861" s="2"/>
      <c r="J1861" s="178"/>
    </row>
    <row r="1862" spans="4:10" x14ac:dyDescent="0.25">
      <c r="D1862" s="13"/>
      <c r="H1862" s="2"/>
      <c r="I1862" s="2"/>
      <c r="J1862" s="178"/>
    </row>
    <row r="1863" spans="4:10" x14ac:dyDescent="0.25">
      <c r="D1863" s="13"/>
      <c r="H1863" s="2"/>
      <c r="I1863" s="2"/>
      <c r="J1863" s="178"/>
    </row>
    <row r="1864" spans="4:10" x14ac:dyDescent="0.25">
      <c r="D1864" s="13"/>
      <c r="H1864" s="2"/>
      <c r="I1864" s="2"/>
      <c r="J1864" s="178"/>
    </row>
    <row r="1865" spans="4:10" x14ac:dyDescent="0.25">
      <c r="D1865" s="13"/>
      <c r="H1865" s="2"/>
      <c r="I1865" s="2"/>
      <c r="J1865" s="178"/>
    </row>
    <row r="1866" spans="4:10" x14ac:dyDescent="0.25">
      <c r="D1866" s="13"/>
      <c r="H1866" s="2"/>
      <c r="I1866" s="2"/>
      <c r="J1866" s="178"/>
    </row>
    <row r="1867" spans="4:10" x14ac:dyDescent="0.25">
      <c r="D1867" s="13"/>
      <c r="H1867" s="2"/>
      <c r="I1867" s="2"/>
      <c r="J1867" s="178"/>
    </row>
    <row r="1868" spans="4:10" x14ac:dyDescent="0.25">
      <c r="D1868" s="13"/>
      <c r="H1868" s="2"/>
      <c r="I1868" s="2"/>
      <c r="J1868" s="178"/>
    </row>
    <row r="1869" spans="4:10" x14ac:dyDescent="0.25">
      <c r="D1869" s="13"/>
      <c r="H1869" s="2"/>
      <c r="I1869" s="2"/>
      <c r="J1869" s="178"/>
    </row>
    <row r="1870" spans="4:10" x14ac:dyDescent="0.25">
      <c r="D1870" s="13"/>
      <c r="H1870" s="2"/>
      <c r="I1870" s="2"/>
      <c r="J1870" s="178"/>
    </row>
    <row r="1871" spans="4:10" x14ac:dyDescent="0.25">
      <c r="D1871" s="13"/>
      <c r="H1871" s="2"/>
      <c r="I1871" s="2"/>
      <c r="J1871" s="178"/>
    </row>
    <row r="1872" spans="4:10" x14ac:dyDescent="0.25">
      <c r="D1872" s="13"/>
      <c r="H1872" s="2"/>
      <c r="I1872" s="2"/>
      <c r="J1872" s="178"/>
    </row>
    <row r="1873" spans="4:10" x14ac:dyDescent="0.25">
      <c r="D1873" s="13"/>
      <c r="H1873" s="2"/>
      <c r="I1873" s="2"/>
      <c r="J1873" s="178"/>
    </row>
    <row r="1874" spans="4:10" x14ac:dyDescent="0.25">
      <c r="D1874" s="13"/>
      <c r="H1874" s="2"/>
      <c r="I1874" s="2"/>
      <c r="J1874" s="178"/>
    </row>
    <row r="1875" spans="4:10" x14ac:dyDescent="0.25">
      <c r="D1875" s="13"/>
      <c r="H1875" s="2"/>
      <c r="I1875" s="2"/>
      <c r="J1875" s="178"/>
    </row>
    <row r="1876" spans="4:10" x14ac:dyDescent="0.25">
      <c r="D1876" s="13"/>
      <c r="H1876" s="2"/>
      <c r="I1876" s="2"/>
      <c r="J1876" s="178"/>
    </row>
    <row r="1877" spans="4:10" x14ac:dyDescent="0.25">
      <c r="D1877" s="13"/>
      <c r="H1877" s="2"/>
      <c r="I1877" s="2"/>
      <c r="J1877" s="178"/>
    </row>
    <row r="1878" spans="4:10" x14ac:dyDescent="0.25">
      <c r="D1878" s="13"/>
      <c r="H1878" s="2"/>
      <c r="I1878" s="2"/>
      <c r="J1878" s="178"/>
    </row>
    <row r="1879" spans="4:10" x14ac:dyDescent="0.25">
      <c r="D1879" s="13"/>
      <c r="H1879" s="2"/>
      <c r="I1879" s="2"/>
      <c r="J1879" s="178"/>
    </row>
    <row r="1880" spans="4:10" x14ac:dyDescent="0.25">
      <c r="D1880" s="13"/>
      <c r="H1880" s="2"/>
      <c r="I1880" s="2"/>
      <c r="J1880" s="178"/>
    </row>
    <row r="1881" spans="4:10" x14ac:dyDescent="0.25">
      <c r="D1881" s="13"/>
      <c r="H1881" s="2"/>
      <c r="I1881" s="2"/>
      <c r="J1881" s="178"/>
    </row>
    <row r="1882" spans="4:10" x14ac:dyDescent="0.25">
      <c r="D1882" s="13"/>
      <c r="H1882" s="2"/>
      <c r="I1882" s="2"/>
      <c r="J1882" s="178"/>
    </row>
    <row r="1883" spans="4:10" x14ac:dyDescent="0.25">
      <c r="D1883" s="13"/>
      <c r="H1883" s="2"/>
      <c r="I1883" s="2"/>
      <c r="J1883" s="178"/>
    </row>
    <row r="1884" spans="4:10" x14ac:dyDescent="0.25">
      <c r="D1884" s="13"/>
      <c r="H1884" s="2"/>
      <c r="I1884" s="2"/>
      <c r="J1884" s="178"/>
    </row>
    <row r="1885" spans="4:10" x14ac:dyDescent="0.25">
      <c r="D1885" s="13"/>
      <c r="H1885" s="2"/>
      <c r="I1885" s="2"/>
      <c r="J1885" s="178"/>
    </row>
    <row r="1886" spans="4:10" x14ac:dyDescent="0.25">
      <c r="D1886" s="13"/>
      <c r="H1886" s="2"/>
      <c r="I1886" s="2"/>
      <c r="J1886" s="178"/>
    </row>
    <row r="1887" spans="4:10" x14ac:dyDescent="0.25">
      <c r="D1887" s="13"/>
      <c r="H1887" s="2"/>
      <c r="I1887" s="2"/>
      <c r="J1887" s="178"/>
    </row>
    <row r="1888" spans="4:10" x14ac:dyDescent="0.25">
      <c r="D1888" s="13"/>
      <c r="H1888" s="2"/>
      <c r="I1888" s="2"/>
      <c r="J1888" s="178"/>
    </row>
    <row r="1889" spans="4:10" x14ac:dyDescent="0.25">
      <c r="D1889" s="13"/>
      <c r="H1889" s="2"/>
      <c r="I1889" s="2"/>
      <c r="J1889" s="178"/>
    </row>
    <row r="1890" spans="4:10" x14ac:dyDescent="0.25">
      <c r="D1890" s="13"/>
      <c r="H1890" s="2"/>
      <c r="I1890" s="2"/>
      <c r="J1890" s="178"/>
    </row>
    <row r="1891" spans="4:10" x14ac:dyDescent="0.25">
      <c r="D1891" s="13"/>
      <c r="H1891" s="2"/>
      <c r="I1891" s="2"/>
      <c r="J1891" s="178"/>
    </row>
    <row r="1892" spans="4:10" x14ac:dyDescent="0.25">
      <c r="D1892" s="13"/>
      <c r="H1892" s="2"/>
      <c r="I1892" s="2"/>
      <c r="J1892" s="178"/>
    </row>
    <row r="1893" spans="4:10" x14ac:dyDescent="0.25">
      <c r="D1893" s="13"/>
      <c r="H1893" s="2"/>
      <c r="I1893" s="2"/>
      <c r="J1893" s="178"/>
    </row>
    <row r="1894" spans="4:10" x14ac:dyDescent="0.25">
      <c r="D1894" s="13"/>
      <c r="H1894" s="2"/>
      <c r="I1894" s="2"/>
      <c r="J1894" s="178"/>
    </row>
    <row r="1895" spans="4:10" x14ac:dyDescent="0.25">
      <c r="D1895" s="13"/>
      <c r="H1895" s="2"/>
      <c r="I1895" s="2"/>
      <c r="J1895" s="178"/>
    </row>
    <row r="1896" spans="4:10" x14ac:dyDescent="0.25">
      <c r="D1896" s="13"/>
      <c r="H1896" s="2"/>
      <c r="I1896" s="2"/>
      <c r="J1896" s="178"/>
    </row>
    <row r="1897" spans="4:10" x14ac:dyDescent="0.25">
      <c r="D1897" s="13"/>
      <c r="H1897" s="2"/>
      <c r="I1897" s="2"/>
      <c r="J1897" s="178"/>
    </row>
    <row r="1898" spans="4:10" x14ac:dyDescent="0.25">
      <c r="D1898" s="13"/>
      <c r="H1898" s="2"/>
      <c r="I1898" s="2"/>
      <c r="J1898" s="178"/>
    </row>
    <row r="1899" spans="4:10" x14ac:dyDescent="0.25">
      <c r="D1899" s="13"/>
      <c r="H1899" s="2"/>
      <c r="I1899" s="2"/>
      <c r="J1899" s="178"/>
    </row>
    <row r="1900" spans="4:10" x14ac:dyDescent="0.25">
      <c r="D1900" s="13"/>
      <c r="H1900" s="2"/>
      <c r="I1900" s="2"/>
      <c r="J1900" s="178"/>
    </row>
    <row r="1901" spans="4:10" x14ac:dyDescent="0.25">
      <c r="D1901" s="13"/>
      <c r="H1901" s="2"/>
      <c r="I1901" s="2"/>
      <c r="J1901" s="178"/>
    </row>
    <row r="1902" spans="4:10" x14ac:dyDescent="0.25">
      <c r="D1902" s="13"/>
      <c r="H1902" s="2"/>
      <c r="I1902" s="2"/>
      <c r="J1902" s="178"/>
    </row>
    <row r="1903" spans="4:10" x14ac:dyDescent="0.25">
      <c r="D1903" s="13"/>
      <c r="H1903" s="2"/>
      <c r="I1903" s="2"/>
      <c r="J1903" s="178"/>
    </row>
    <row r="1904" spans="4:10" x14ac:dyDescent="0.25">
      <c r="D1904" s="13"/>
      <c r="H1904" s="2"/>
      <c r="I1904" s="2"/>
      <c r="J1904" s="178"/>
    </row>
    <row r="1905" spans="4:10" x14ac:dyDescent="0.25">
      <c r="D1905" s="13"/>
      <c r="H1905" s="2"/>
      <c r="I1905" s="2"/>
      <c r="J1905" s="178"/>
    </row>
    <row r="1906" spans="4:10" x14ac:dyDescent="0.25">
      <c r="D1906" s="13"/>
      <c r="H1906" s="2"/>
      <c r="I1906" s="2"/>
      <c r="J1906" s="178"/>
    </row>
    <row r="1907" spans="4:10" x14ac:dyDescent="0.25">
      <c r="D1907" s="13"/>
      <c r="H1907" s="2"/>
      <c r="I1907" s="2"/>
      <c r="J1907" s="178"/>
    </row>
    <row r="1908" spans="4:10" x14ac:dyDescent="0.25">
      <c r="D1908" s="13"/>
      <c r="H1908" s="2"/>
      <c r="I1908" s="2"/>
      <c r="J1908" s="178"/>
    </row>
    <row r="1909" spans="4:10" x14ac:dyDescent="0.25">
      <c r="D1909" s="13"/>
      <c r="H1909" s="2"/>
      <c r="I1909" s="2"/>
      <c r="J1909" s="178"/>
    </row>
    <row r="1910" spans="4:10" x14ac:dyDescent="0.25">
      <c r="D1910" s="13"/>
      <c r="H1910" s="2"/>
      <c r="I1910" s="2"/>
      <c r="J1910" s="178"/>
    </row>
    <row r="1911" spans="4:10" x14ac:dyDescent="0.25">
      <c r="D1911" s="13"/>
      <c r="H1911" s="2"/>
      <c r="I1911" s="2"/>
      <c r="J1911" s="178"/>
    </row>
    <row r="1912" spans="4:10" x14ac:dyDescent="0.25">
      <c r="D1912" s="13"/>
      <c r="H1912" s="2"/>
      <c r="I1912" s="2"/>
      <c r="J1912" s="178"/>
    </row>
    <row r="1913" spans="4:10" x14ac:dyDescent="0.25">
      <c r="D1913" s="13"/>
      <c r="H1913" s="2"/>
      <c r="I1913" s="2"/>
      <c r="J1913" s="178"/>
    </row>
    <row r="1914" spans="4:10" x14ac:dyDescent="0.25">
      <c r="D1914" s="13"/>
      <c r="H1914" s="2"/>
      <c r="I1914" s="2"/>
      <c r="J1914" s="178"/>
    </row>
    <row r="1915" spans="4:10" x14ac:dyDescent="0.25">
      <c r="D1915" s="13"/>
      <c r="H1915" s="2"/>
      <c r="I1915" s="2"/>
      <c r="J1915" s="178"/>
    </row>
    <row r="1916" spans="4:10" x14ac:dyDescent="0.25">
      <c r="D1916" s="13"/>
      <c r="H1916" s="2"/>
      <c r="I1916" s="2"/>
      <c r="J1916" s="178"/>
    </row>
    <row r="1917" spans="4:10" x14ac:dyDescent="0.25">
      <c r="D1917" s="13"/>
      <c r="H1917" s="2"/>
      <c r="I1917" s="2"/>
      <c r="J1917" s="178"/>
    </row>
    <row r="1918" spans="4:10" x14ac:dyDescent="0.25">
      <c r="D1918" s="13"/>
      <c r="H1918" s="2"/>
      <c r="I1918" s="2"/>
      <c r="J1918" s="178"/>
    </row>
    <row r="1919" spans="4:10" x14ac:dyDescent="0.25">
      <c r="D1919" s="13"/>
      <c r="H1919" s="2"/>
      <c r="I1919" s="2"/>
      <c r="J1919" s="178"/>
    </row>
    <row r="1920" spans="4:10" x14ac:dyDescent="0.25">
      <c r="D1920" s="13"/>
      <c r="H1920" s="2"/>
      <c r="I1920" s="2"/>
      <c r="J1920" s="178"/>
    </row>
    <row r="1921" spans="4:10" x14ac:dyDescent="0.25">
      <c r="D1921" s="13"/>
      <c r="H1921" s="2"/>
      <c r="I1921" s="2"/>
      <c r="J1921" s="178"/>
    </row>
    <row r="1922" spans="4:10" x14ac:dyDescent="0.25">
      <c r="D1922" s="13"/>
      <c r="H1922" s="2"/>
      <c r="I1922" s="2"/>
      <c r="J1922" s="178"/>
    </row>
    <row r="1923" spans="4:10" x14ac:dyDescent="0.25">
      <c r="D1923" s="13"/>
      <c r="H1923" s="2"/>
      <c r="I1923" s="2"/>
      <c r="J1923" s="178"/>
    </row>
    <row r="1924" spans="4:10" x14ac:dyDescent="0.25">
      <c r="D1924" s="13"/>
      <c r="H1924" s="2"/>
      <c r="I1924" s="2"/>
      <c r="J1924" s="178"/>
    </row>
    <row r="1925" spans="4:10" x14ac:dyDescent="0.25">
      <c r="D1925" s="13"/>
      <c r="H1925" s="2"/>
      <c r="I1925" s="2"/>
      <c r="J1925" s="178"/>
    </row>
    <row r="1926" spans="4:10" x14ac:dyDescent="0.25">
      <c r="D1926" s="13"/>
      <c r="H1926" s="2"/>
      <c r="I1926" s="2"/>
      <c r="J1926" s="178"/>
    </row>
    <row r="1927" spans="4:10" x14ac:dyDescent="0.25">
      <c r="D1927" s="13"/>
      <c r="H1927" s="2"/>
      <c r="I1927" s="2"/>
      <c r="J1927" s="178"/>
    </row>
    <row r="1928" spans="4:10" x14ac:dyDescent="0.25">
      <c r="D1928" s="13"/>
      <c r="H1928" s="2"/>
      <c r="I1928" s="2"/>
      <c r="J1928" s="178"/>
    </row>
    <row r="1929" spans="4:10" x14ac:dyDescent="0.25">
      <c r="D1929" s="13"/>
      <c r="H1929" s="2"/>
      <c r="I1929" s="2"/>
      <c r="J1929" s="178"/>
    </row>
    <row r="1930" spans="4:10" x14ac:dyDescent="0.25">
      <c r="D1930" s="13"/>
      <c r="H1930" s="2"/>
      <c r="I1930" s="2"/>
      <c r="J1930" s="178"/>
    </row>
    <row r="1931" spans="4:10" x14ac:dyDescent="0.25">
      <c r="D1931" s="13"/>
      <c r="H1931" s="2"/>
      <c r="I1931" s="2"/>
      <c r="J1931" s="178"/>
    </row>
    <row r="1932" spans="4:10" x14ac:dyDescent="0.25">
      <c r="D1932" s="13"/>
      <c r="H1932" s="2"/>
      <c r="I1932" s="2"/>
      <c r="J1932" s="178"/>
    </row>
    <row r="1933" spans="4:10" x14ac:dyDescent="0.25">
      <c r="D1933" s="13"/>
      <c r="H1933" s="2"/>
      <c r="I1933" s="2"/>
      <c r="J1933" s="178"/>
    </row>
    <row r="1934" spans="4:10" x14ac:dyDescent="0.25">
      <c r="D1934" s="13"/>
      <c r="H1934" s="2"/>
      <c r="I1934" s="2"/>
      <c r="J1934" s="178"/>
    </row>
    <row r="1935" spans="4:10" x14ac:dyDescent="0.25">
      <c r="D1935" s="13"/>
      <c r="H1935" s="2"/>
      <c r="I1935" s="2"/>
      <c r="J1935" s="178"/>
    </row>
    <row r="1936" spans="4:10" x14ac:dyDescent="0.25">
      <c r="D1936" s="13"/>
      <c r="H1936" s="2"/>
      <c r="I1936" s="2"/>
      <c r="J1936" s="178"/>
    </row>
    <row r="1937" spans="4:10" x14ac:dyDescent="0.25">
      <c r="D1937" s="13"/>
      <c r="H1937" s="2"/>
      <c r="I1937" s="2"/>
      <c r="J1937" s="178"/>
    </row>
    <row r="1938" spans="4:10" x14ac:dyDescent="0.25">
      <c r="D1938" s="13"/>
      <c r="H1938" s="2"/>
      <c r="I1938" s="2"/>
      <c r="J1938" s="178"/>
    </row>
    <row r="1939" spans="4:10" x14ac:dyDescent="0.25">
      <c r="D1939" s="13"/>
      <c r="H1939" s="2"/>
      <c r="I1939" s="2"/>
      <c r="J1939" s="178"/>
    </row>
    <row r="1940" spans="4:10" x14ac:dyDescent="0.25">
      <c r="D1940" s="13"/>
      <c r="H1940" s="2"/>
      <c r="I1940" s="2"/>
      <c r="J1940" s="178"/>
    </row>
    <row r="1941" spans="4:10" x14ac:dyDescent="0.25">
      <c r="D1941" s="13"/>
      <c r="H1941" s="2"/>
      <c r="I1941" s="2"/>
      <c r="J1941" s="178"/>
    </row>
    <row r="1942" spans="4:10" x14ac:dyDescent="0.25">
      <c r="D1942" s="13"/>
      <c r="H1942" s="2"/>
      <c r="I1942" s="2"/>
      <c r="J1942" s="178"/>
    </row>
    <row r="1943" spans="4:10" x14ac:dyDescent="0.25">
      <c r="D1943" s="13"/>
      <c r="H1943" s="2"/>
      <c r="I1943" s="2"/>
      <c r="J1943" s="178"/>
    </row>
    <row r="1944" spans="4:10" x14ac:dyDescent="0.25">
      <c r="D1944" s="13"/>
      <c r="H1944" s="2"/>
      <c r="I1944" s="2"/>
      <c r="J1944" s="178"/>
    </row>
    <row r="1945" spans="4:10" x14ac:dyDescent="0.25">
      <c r="D1945" s="13"/>
      <c r="H1945" s="2"/>
      <c r="I1945" s="2"/>
      <c r="J1945" s="178"/>
    </row>
    <row r="1946" spans="4:10" x14ac:dyDescent="0.25">
      <c r="D1946" s="13"/>
      <c r="H1946" s="2"/>
      <c r="I1946" s="2"/>
      <c r="J1946" s="178"/>
    </row>
    <row r="1947" spans="4:10" x14ac:dyDescent="0.25">
      <c r="D1947" s="13"/>
      <c r="H1947" s="2"/>
      <c r="I1947" s="2"/>
      <c r="J1947" s="178"/>
    </row>
    <row r="1948" spans="4:10" x14ac:dyDescent="0.25">
      <c r="D1948" s="13"/>
      <c r="H1948" s="2"/>
      <c r="I1948" s="2"/>
      <c r="J1948" s="178"/>
    </row>
    <row r="1949" spans="4:10" x14ac:dyDescent="0.25">
      <c r="D1949" s="13"/>
      <c r="H1949" s="2"/>
      <c r="I1949" s="2"/>
      <c r="J1949" s="178"/>
    </row>
    <row r="1950" spans="4:10" x14ac:dyDescent="0.25">
      <c r="D1950" s="13"/>
      <c r="H1950" s="2"/>
      <c r="I1950" s="2"/>
      <c r="J1950" s="178"/>
    </row>
    <row r="1951" spans="4:10" x14ac:dyDescent="0.25">
      <c r="D1951" s="13"/>
      <c r="H1951" s="2"/>
      <c r="I1951" s="2"/>
      <c r="J1951" s="178"/>
    </row>
    <row r="1952" spans="4:10" x14ac:dyDescent="0.25">
      <c r="D1952" s="13"/>
      <c r="H1952" s="2"/>
      <c r="I1952" s="2"/>
      <c r="J1952" s="178"/>
    </row>
    <row r="1953" spans="4:10" x14ac:dyDescent="0.25">
      <c r="D1953" s="13"/>
      <c r="H1953" s="2"/>
      <c r="I1953" s="2"/>
      <c r="J1953" s="178"/>
    </row>
    <row r="1954" spans="4:10" x14ac:dyDescent="0.25">
      <c r="D1954" s="13"/>
      <c r="H1954" s="2"/>
      <c r="I1954" s="2"/>
      <c r="J1954" s="178"/>
    </row>
    <row r="1955" spans="4:10" x14ac:dyDescent="0.25">
      <c r="D1955" s="13"/>
      <c r="H1955" s="2"/>
      <c r="I1955" s="2"/>
      <c r="J1955" s="178"/>
    </row>
    <row r="1956" spans="4:10" x14ac:dyDescent="0.25">
      <c r="D1956" s="13"/>
      <c r="H1956" s="2"/>
      <c r="I1956" s="2"/>
      <c r="J1956" s="178"/>
    </row>
    <row r="1957" spans="4:10" x14ac:dyDescent="0.25">
      <c r="D1957" s="13"/>
      <c r="H1957" s="2"/>
      <c r="I1957" s="2"/>
      <c r="J1957" s="178"/>
    </row>
    <row r="1958" spans="4:10" x14ac:dyDescent="0.25">
      <c r="D1958" s="13"/>
      <c r="H1958" s="2"/>
      <c r="I1958" s="2"/>
      <c r="J1958" s="178"/>
    </row>
    <row r="1959" spans="4:10" x14ac:dyDescent="0.25">
      <c r="D1959" s="13"/>
      <c r="H1959" s="2"/>
      <c r="I1959" s="2"/>
      <c r="J1959" s="178"/>
    </row>
    <row r="1960" spans="4:10" x14ac:dyDescent="0.25">
      <c r="D1960" s="13"/>
      <c r="H1960" s="2"/>
      <c r="I1960" s="2"/>
      <c r="J1960" s="178"/>
    </row>
    <row r="1961" spans="4:10" x14ac:dyDescent="0.25">
      <c r="D1961" s="13"/>
      <c r="H1961" s="2"/>
      <c r="I1961" s="2"/>
      <c r="J1961" s="178"/>
    </row>
    <row r="1962" spans="4:10" x14ac:dyDescent="0.25">
      <c r="D1962" s="13"/>
      <c r="H1962" s="2"/>
      <c r="I1962" s="2"/>
      <c r="J1962" s="178"/>
    </row>
    <row r="1963" spans="4:10" x14ac:dyDescent="0.25">
      <c r="D1963" s="13"/>
      <c r="H1963" s="2"/>
      <c r="I1963" s="2"/>
      <c r="J1963" s="178"/>
    </row>
    <row r="1964" spans="4:10" x14ac:dyDescent="0.25">
      <c r="D1964" s="13"/>
      <c r="H1964" s="2"/>
      <c r="I1964" s="2"/>
      <c r="J1964" s="178"/>
    </row>
    <row r="1965" spans="4:10" x14ac:dyDescent="0.25">
      <c r="D1965" s="13"/>
      <c r="H1965" s="2"/>
      <c r="I1965" s="2"/>
      <c r="J1965" s="178"/>
    </row>
    <row r="1966" spans="4:10" x14ac:dyDescent="0.25">
      <c r="D1966" s="13"/>
      <c r="H1966" s="2"/>
      <c r="I1966" s="2"/>
      <c r="J1966" s="178"/>
    </row>
    <row r="1967" spans="4:10" x14ac:dyDescent="0.25">
      <c r="D1967" s="13"/>
      <c r="H1967" s="2"/>
      <c r="I1967" s="2"/>
      <c r="J1967" s="178"/>
    </row>
    <row r="1968" spans="4:10" x14ac:dyDescent="0.25">
      <c r="D1968" s="13"/>
      <c r="H1968" s="2"/>
      <c r="I1968" s="2"/>
      <c r="J1968" s="178"/>
    </row>
    <row r="1969" spans="4:10" x14ac:dyDescent="0.25">
      <c r="D1969" s="13"/>
      <c r="H1969" s="2"/>
      <c r="I1969" s="2"/>
      <c r="J1969" s="178"/>
    </row>
    <row r="1970" spans="4:10" x14ac:dyDescent="0.25">
      <c r="D1970" s="13"/>
      <c r="H1970" s="2"/>
      <c r="I1970" s="2"/>
      <c r="J1970" s="178"/>
    </row>
    <row r="1971" spans="4:10" x14ac:dyDescent="0.25">
      <c r="D1971" s="13"/>
      <c r="H1971" s="2"/>
      <c r="I1971" s="2"/>
      <c r="J1971" s="178"/>
    </row>
    <row r="1972" spans="4:10" x14ac:dyDescent="0.25">
      <c r="D1972" s="13"/>
      <c r="H1972" s="2"/>
      <c r="I1972" s="2"/>
      <c r="J1972" s="178"/>
    </row>
    <row r="1973" spans="4:10" x14ac:dyDescent="0.25">
      <c r="D1973" s="13"/>
      <c r="H1973" s="2"/>
      <c r="I1973" s="2"/>
      <c r="J1973" s="178"/>
    </row>
    <row r="1974" spans="4:10" x14ac:dyDescent="0.25">
      <c r="D1974" s="13"/>
      <c r="H1974" s="2"/>
      <c r="I1974" s="2"/>
      <c r="J1974" s="178"/>
    </row>
    <row r="1975" spans="4:10" x14ac:dyDescent="0.25">
      <c r="D1975" s="13"/>
      <c r="H1975" s="2"/>
      <c r="I1975" s="2"/>
      <c r="J1975" s="178"/>
    </row>
    <row r="1976" spans="4:10" x14ac:dyDescent="0.25">
      <c r="D1976" s="13"/>
      <c r="H1976" s="2"/>
      <c r="I1976" s="2"/>
      <c r="J1976" s="178"/>
    </row>
    <row r="1977" spans="4:10" x14ac:dyDescent="0.25">
      <c r="D1977" s="13"/>
      <c r="H1977" s="2"/>
      <c r="I1977" s="2"/>
      <c r="J1977" s="178"/>
    </row>
    <row r="1978" spans="4:10" x14ac:dyDescent="0.25">
      <c r="D1978" s="13"/>
      <c r="H1978" s="2"/>
      <c r="I1978" s="2"/>
      <c r="J1978" s="178"/>
    </row>
    <row r="1979" spans="4:10" x14ac:dyDescent="0.25">
      <c r="D1979" s="13"/>
      <c r="H1979" s="2"/>
      <c r="I1979" s="2"/>
      <c r="J1979" s="178"/>
    </row>
    <row r="1980" spans="4:10" x14ac:dyDescent="0.25">
      <c r="D1980" s="13"/>
      <c r="H1980" s="2"/>
      <c r="I1980" s="2"/>
      <c r="J1980" s="178"/>
    </row>
    <row r="1981" spans="4:10" x14ac:dyDescent="0.25">
      <c r="D1981" s="13"/>
      <c r="H1981" s="2"/>
      <c r="I1981" s="2"/>
      <c r="J1981" s="178"/>
    </row>
    <row r="1982" spans="4:10" x14ac:dyDescent="0.25">
      <c r="D1982" s="13"/>
      <c r="H1982" s="2"/>
      <c r="I1982" s="2"/>
      <c r="J1982" s="178"/>
    </row>
    <row r="1983" spans="4:10" x14ac:dyDescent="0.25">
      <c r="D1983" s="13"/>
      <c r="H1983" s="2"/>
      <c r="I1983" s="2"/>
      <c r="J1983" s="178"/>
    </row>
    <row r="1984" spans="4:10" x14ac:dyDescent="0.25">
      <c r="D1984" s="13"/>
      <c r="H1984" s="2"/>
      <c r="I1984" s="2"/>
      <c r="J1984" s="178"/>
    </row>
    <row r="1985" spans="4:10" x14ac:dyDescent="0.25">
      <c r="D1985" s="13"/>
      <c r="H1985" s="2"/>
      <c r="I1985" s="2"/>
      <c r="J1985" s="178"/>
    </row>
    <row r="1986" spans="4:10" x14ac:dyDescent="0.25">
      <c r="D1986" s="13"/>
      <c r="H1986" s="2"/>
      <c r="I1986" s="2"/>
      <c r="J1986" s="178"/>
    </row>
    <row r="1987" spans="4:10" x14ac:dyDescent="0.25">
      <c r="D1987" s="13"/>
      <c r="H1987" s="2"/>
      <c r="I1987" s="2"/>
      <c r="J1987" s="178"/>
    </row>
    <row r="1988" spans="4:10" x14ac:dyDescent="0.25">
      <c r="D1988" s="13"/>
      <c r="H1988" s="2"/>
      <c r="I1988" s="2"/>
      <c r="J1988" s="178"/>
    </row>
    <row r="1989" spans="4:10" x14ac:dyDescent="0.25">
      <c r="D1989" s="13"/>
      <c r="H1989" s="2"/>
      <c r="I1989" s="2"/>
      <c r="J1989" s="178"/>
    </row>
    <row r="1990" spans="4:10" x14ac:dyDescent="0.25">
      <c r="D1990" s="13"/>
      <c r="H1990" s="2"/>
      <c r="I1990" s="2"/>
      <c r="J1990" s="178"/>
    </row>
    <row r="1991" spans="4:10" x14ac:dyDescent="0.25">
      <c r="D1991" s="13"/>
      <c r="H1991" s="2"/>
      <c r="I1991" s="2"/>
      <c r="J1991" s="178"/>
    </row>
    <row r="1992" spans="4:10" x14ac:dyDescent="0.25">
      <c r="D1992" s="13"/>
      <c r="H1992" s="2"/>
      <c r="I1992" s="2"/>
      <c r="J1992" s="178"/>
    </row>
    <row r="1993" spans="4:10" x14ac:dyDescent="0.25">
      <c r="D1993" s="13"/>
      <c r="H1993" s="2"/>
      <c r="I1993" s="2"/>
      <c r="J1993" s="178"/>
    </row>
    <row r="1994" spans="4:10" x14ac:dyDescent="0.25">
      <c r="D1994" s="13"/>
      <c r="H1994" s="2"/>
      <c r="I1994" s="2"/>
      <c r="J1994" s="178"/>
    </row>
    <row r="1995" spans="4:10" x14ac:dyDescent="0.25">
      <c r="D1995" s="13"/>
      <c r="H1995" s="2"/>
      <c r="I1995" s="2"/>
      <c r="J1995" s="178"/>
    </row>
    <row r="1996" spans="4:10" x14ac:dyDescent="0.25">
      <c r="D1996" s="13"/>
      <c r="H1996" s="2"/>
      <c r="I1996" s="2"/>
      <c r="J1996" s="178"/>
    </row>
    <row r="1997" spans="4:10" x14ac:dyDescent="0.25">
      <c r="D1997" s="13"/>
      <c r="H1997" s="2"/>
      <c r="I1997" s="2"/>
      <c r="J1997" s="178"/>
    </row>
    <row r="1998" spans="4:10" x14ac:dyDescent="0.25">
      <c r="D1998" s="13"/>
      <c r="H1998" s="2"/>
      <c r="I1998" s="2"/>
      <c r="J1998" s="178"/>
    </row>
    <row r="1999" spans="4:10" x14ac:dyDescent="0.25">
      <c r="D1999" s="13"/>
      <c r="H1999" s="2"/>
      <c r="I1999" s="2"/>
      <c r="J1999" s="178"/>
    </row>
    <row r="2000" spans="4:10" x14ac:dyDescent="0.25">
      <c r="D2000" s="13"/>
      <c r="H2000" s="2"/>
      <c r="I2000" s="2"/>
      <c r="J2000" s="178"/>
    </row>
    <row r="2001" spans="4:10" x14ac:dyDescent="0.25">
      <c r="D2001" s="13"/>
      <c r="H2001" s="2"/>
      <c r="I2001" s="2"/>
      <c r="J2001" s="178"/>
    </row>
    <row r="2002" spans="4:10" x14ac:dyDescent="0.25">
      <c r="D2002" s="13"/>
      <c r="H2002" s="2"/>
      <c r="I2002" s="2"/>
      <c r="J2002" s="178"/>
    </row>
    <row r="2003" spans="4:10" x14ac:dyDescent="0.25">
      <c r="D2003" s="13"/>
      <c r="H2003" s="2"/>
      <c r="I2003" s="2"/>
      <c r="J2003" s="178"/>
    </row>
    <row r="2004" spans="4:10" x14ac:dyDescent="0.25">
      <c r="D2004" s="13"/>
      <c r="H2004" s="2"/>
      <c r="I2004" s="2"/>
      <c r="J2004" s="178"/>
    </row>
    <row r="2005" spans="4:10" x14ac:dyDescent="0.25">
      <c r="D2005" s="13"/>
      <c r="H2005" s="2"/>
      <c r="I2005" s="2"/>
      <c r="J2005" s="178"/>
    </row>
    <row r="2006" spans="4:10" x14ac:dyDescent="0.25">
      <c r="D2006" s="13"/>
      <c r="H2006" s="2"/>
      <c r="I2006" s="2"/>
      <c r="J2006" s="178"/>
    </row>
    <row r="2007" spans="4:10" x14ac:dyDescent="0.25">
      <c r="D2007" s="13"/>
      <c r="H2007" s="2"/>
      <c r="I2007" s="2"/>
      <c r="J2007" s="178"/>
    </row>
    <row r="2008" spans="4:10" x14ac:dyDescent="0.25">
      <c r="D2008" s="13"/>
      <c r="H2008" s="2"/>
      <c r="I2008" s="2"/>
      <c r="J2008" s="178"/>
    </row>
    <row r="2009" spans="4:10" x14ac:dyDescent="0.25">
      <c r="D2009" s="13"/>
      <c r="H2009" s="2"/>
      <c r="I2009" s="2"/>
      <c r="J2009" s="178"/>
    </row>
    <row r="2010" spans="4:10" x14ac:dyDescent="0.25">
      <c r="D2010" s="13"/>
      <c r="H2010" s="2"/>
      <c r="I2010" s="2"/>
      <c r="J2010" s="178"/>
    </row>
    <row r="2011" spans="4:10" x14ac:dyDescent="0.25">
      <c r="D2011" s="13"/>
      <c r="H2011" s="2"/>
      <c r="I2011" s="2"/>
      <c r="J2011" s="178"/>
    </row>
    <row r="2012" spans="4:10" x14ac:dyDescent="0.25">
      <c r="D2012" s="13"/>
      <c r="H2012" s="2"/>
      <c r="I2012" s="2"/>
      <c r="J2012" s="178"/>
    </row>
    <row r="2013" spans="4:10" x14ac:dyDescent="0.25">
      <c r="D2013" s="13"/>
      <c r="H2013" s="2"/>
      <c r="I2013" s="2"/>
      <c r="J2013" s="178"/>
    </row>
    <row r="2014" spans="4:10" x14ac:dyDescent="0.25">
      <c r="D2014" s="13"/>
      <c r="H2014" s="2"/>
      <c r="I2014" s="2"/>
      <c r="J2014" s="178"/>
    </row>
    <row r="2015" spans="4:10" x14ac:dyDescent="0.25">
      <c r="D2015" s="13"/>
      <c r="H2015" s="2"/>
      <c r="I2015" s="2"/>
      <c r="J2015" s="178"/>
    </row>
    <row r="2016" spans="4:10" x14ac:dyDescent="0.25">
      <c r="D2016" s="13"/>
      <c r="H2016" s="2"/>
      <c r="I2016" s="2"/>
      <c r="J2016" s="178"/>
    </row>
    <row r="2017" spans="4:10" x14ac:dyDescent="0.25">
      <c r="D2017" s="13"/>
      <c r="H2017" s="2"/>
      <c r="I2017" s="2"/>
      <c r="J2017" s="178"/>
    </row>
    <row r="2018" spans="4:10" x14ac:dyDescent="0.25">
      <c r="D2018" s="13"/>
      <c r="H2018" s="2"/>
      <c r="I2018" s="2"/>
      <c r="J2018" s="178"/>
    </row>
    <row r="2019" spans="4:10" x14ac:dyDescent="0.25">
      <c r="D2019" s="13"/>
      <c r="H2019" s="2"/>
      <c r="I2019" s="2"/>
      <c r="J2019" s="178"/>
    </row>
    <row r="2020" spans="4:10" x14ac:dyDescent="0.25">
      <c r="D2020" s="13"/>
      <c r="H2020" s="2"/>
      <c r="I2020" s="2"/>
      <c r="J2020" s="178"/>
    </row>
    <row r="2021" spans="4:10" x14ac:dyDescent="0.25">
      <c r="D2021" s="13"/>
      <c r="H2021" s="2"/>
      <c r="I2021" s="2"/>
      <c r="J2021" s="178"/>
    </row>
    <row r="2022" spans="4:10" x14ac:dyDescent="0.25">
      <c r="D2022" s="13"/>
      <c r="H2022" s="2"/>
      <c r="I2022" s="2"/>
      <c r="J2022" s="178"/>
    </row>
    <row r="2023" spans="4:10" x14ac:dyDescent="0.25">
      <c r="D2023" s="13"/>
      <c r="H2023" s="2"/>
      <c r="I2023" s="2"/>
      <c r="J2023" s="178"/>
    </row>
    <row r="2024" spans="4:10" x14ac:dyDescent="0.25">
      <c r="D2024" s="13"/>
      <c r="H2024" s="2"/>
      <c r="I2024" s="2"/>
      <c r="J2024" s="178"/>
    </row>
    <row r="2025" spans="4:10" x14ac:dyDescent="0.25">
      <c r="D2025" s="13"/>
      <c r="H2025" s="2"/>
      <c r="I2025" s="2"/>
      <c r="J2025" s="178"/>
    </row>
    <row r="2026" spans="4:10" x14ac:dyDescent="0.25">
      <c r="D2026" s="13"/>
      <c r="H2026" s="2"/>
      <c r="I2026" s="2"/>
      <c r="J2026" s="178"/>
    </row>
    <row r="2027" spans="4:10" x14ac:dyDescent="0.25">
      <c r="D2027" s="13"/>
      <c r="H2027" s="2"/>
      <c r="I2027" s="2"/>
      <c r="J2027" s="178"/>
    </row>
    <row r="2028" spans="4:10" x14ac:dyDescent="0.25">
      <c r="D2028" s="13"/>
      <c r="H2028" s="2"/>
      <c r="I2028" s="2"/>
      <c r="J2028" s="178"/>
    </row>
    <row r="2029" spans="4:10" x14ac:dyDescent="0.25">
      <c r="D2029" s="13"/>
      <c r="H2029" s="2"/>
      <c r="I2029" s="2"/>
      <c r="J2029" s="178"/>
    </row>
    <row r="2030" spans="4:10" x14ac:dyDescent="0.25">
      <c r="D2030" s="13"/>
      <c r="H2030" s="2"/>
      <c r="I2030" s="2"/>
      <c r="J2030" s="178"/>
    </row>
    <row r="2031" spans="4:10" x14ac:dyDescent="0.25">
      <c r="D2031" s="13"/>
      <c r="H2031" s="2"/>
      <c r="I2031" s="2"/>
      <c r="J2031" s="178"/>
    </row>
    <row r="2032" spans="4:10" x14ac:dyDescent="0.25">
      <c r="D2032" s="13"/>
      <c r="H2032" s="2"/>
      <c r="I2032" s="2"/>
      <c r="J2032" s="178"/>
    </row>
    <row r="2033" spans="4:10" x14ac:dyDescent="0.25">
      <c r="D2033" s="13"/>
      <c r="H2033" s="2"/>
      <c r="I2033" s="2"/>
      <c r="J2033" s="178"/>
    </row>
    <row r="2034" spans="4:10" x14ac:dyDescent="0.25">
      <c r="D2034" s="13"/>
      <c r="H2034" s="2"/>
      <c r="I2034" s="2"/>
      <c r="J2034" s="178"/>
    </row>
    <row r="2035" spans="4:10" x14ac:dyDescent="0.25">
      <c r="D2035" s="13"/>
      <c r="H2035" s="2"/>
      <c r="I2035" s="2"/>
      <c r="J2035" s="178"/>
    </row>
    <row r="2036" spans="4:10" x14ac:dyDescent="0.25">
      <c r="D2036" s="13"/>
      <c r="H2036" s="2"/>
      <c r="I2036" s="2"/>
      <c r="J2036" s="178"/>
    </row>
    <row r="2037" spans="4:10" x14ac:dyDescent="0.25">
      <c r="D2037" s="13"/>
      <c r="H2037" s="2"/>
      <c r="I2037" s="2"/>
      <c r="J2037" s="178"/>
    </row>
    <row r="2038" spans="4:10" x14ac:dyDescent="0.25">
      <c r="D2038" s="13"/>
      <c r="H2038" s="2"/>
      <c r="I2038" s="2"/>
      <c r="J2038" s="178"/>
    </row>
    <row r="2039" spans="4:10" x14ac:dyDescent="0.25">
      <c r="D2039" s="13"/>
      <c r="H2039" s="2"/>
      <c r="I2039" s="2"/>
      <c r="J2039" s="178"/>
    </row>
    <row r="2040" spans="4:10" x14ac:dyDescent="0.25">
      <c r="D2040" s="13"/>
      <c r="H2040" s="2"/>
      <c r="I2040" s="2"/>
      <c r="J2040" s="178"/>
    </row>
    <row r="2041" spans="4:10" x14ac:dyDescent="0.25">
      <c r="D2041" s="13"/>
      <c r="H2041" s="2"/>
      <c r="I2041" s="2"/>
      <c r="J2041" s="178"/>
    </row>
    <row r="2042" spans="4:10" x14ac:dyDescent="0.25">
      <c r="D2042" s="13"/>
      <c r="H2042" s="2"/>
      <c r="I2042" s="2"/>
      <c r="J2042" s="178"/>
    </row>
    <row r="2043" spans="4:10" x14ac:dyDescent="0.25">
      <c r="D2043" s="13"/>
      <c r="H2043" s="2"/>
      <c r="I2043" s="2"/>
      <c r="J2043" s="178"/>
    </row>
    <row r="2044" spans="4:10" x14ac:dyDescent="0.25">
      <c r="D2044" s="13"/>
      <c r="H2044" s="2"/>
      <c r="I2044" s="2"/>
      <c r="J2044" s="178"/>
    </row>
    <row r="2045" spans="4:10" x14ac:dyDescent="0.25">
      <c r="D2045" s="13"/>
      <c r="H2045" s="2"/>
      <c r="I2045" s="2"/>
      <c r="J2045" s="178"/>
    </row>
    <row r="2046" spans="4:10" x14ac:dyDescent="0.25">
      <c r="D2046" s="13"/>
      <c r="H2046" s="2"/>
      <c r="I2046" s="2"/>
      <c r="J2046" s="178"/>
    </row>
    <row r="2047" spans="4:10" x14ac:dyDescent="0.25">
      <c r="D2047" s="13"/>
      <c r="H2047" s="2"/>
      <c r="I2047" s="2"/>
      <c r="J2047" s="178"/>
    </row>
    <row r="2048" spans="4:10" x14ac:dyDescent="0.25">
      <c r="D2048" s="13"/>
      <c r="H2048" s="2"/>
      <c r="I2048" s="2"/>
      <c r="J2048" s="178"/>
    </row>
    <row r="2049" spans="4:10" x14ac:dyDescent="0.25">
      <c r="D2049" s="13"/>
      <c r="H2049" s="2"/>
      <c r="I2049" s="2"/>
      <c r="J2049" s="178"/>
    </row>
    <row r="2050" spans="4:10" x14ac:dyDescent="0.25">
      <c r="D2050" s="13"/>
      <c r="H2050" s="2"/>
      <c r="I2050" s="2"/>
      <c r="J2050" s="178"/>
    </row>
    <row r="2051" spans="4:10" x14ac:dyDescent="0.25">
      <c r="D2051" s="13"/>
      <c r="H2051" s="2"/>
      <c r="I2051" s="2"/>
      <c r="J2051" s="178"/>
    </row>
    <row r="2052" spans="4:10" x14ac:dyDescent="0.25">
      <c r="D2052" s="13"/>
      <c r="H2052" s="2"/>
      <c r="I2052" s="2"/>
      <c r="J2052" s="178"/>
    </row>
    <row r="2053" spans="4:10" x14ac:dyDescent="0.25">
      <c r="D2053" s="13"/>
      <c r="H2053" s="2"/>
      <c r="I2053" s="2"/>
      <c r="J2053" s="178"/>
    </row>
    <row r="2054" spans="4:10" x14ac:dyDescent="0.25">
      <c r="D2054" s="13"/>
      <c r="H2054" s="2"/>
      <c r="I2054" s="2"/>
      <c r="J2054" s="178"/>
    </row>
    <row r="2055" spans="4:10" x14ac:dyDescent="0.25">
      <c r="D2055" s="13"/>
      <c r="H2055" s="2"/>
      <c r="I2055" s="2"/>
      <c r="J2055" s="178"/>
    </row>
    <row r="2056" spans="4:10" x14ac:dyDescent="0.25">
      <c r="D2056" s="13"/>
      <c r="H2056" s="2"/>
      <c r="I2056" s="2"/>
      <c r="J2056" s="178"/>
    </row>
    <row r="2057" spans="4:10" x14ac:dyDescent="0.25">
      <c r="D2057" s="13"/>
      <c r="H2057" s="2"/>
      <c r="I2057" s="2"/>
      <c r="J2057" s="178"/>
    </row>
    <row r="2058" spans="4:10" x14ac:dyDescent="0.25">
      <c r="D2058" s="13"/>
      <c r="H2058" s="2"/>
      <c r="I2058" s="2"/>
      <c r="J2058" s="178"/>
    </row>
    <row r="2059" spans="4:10" x14ac:dyDescent="0.25">
      <c r="D2059" s="13"/>
      <c r="H2059" s="2"/>
      <c r="I2059" s="2"/>
      <c r="J2059" s="178"/>
    </row>
    <row r="2060" spans="4:10" x14ac:dyDescent="0.25">
      <c r="D2060" s="13"/>
      <c r="H2060" s="2"/>
      <c r="I2060" s="2"/>
      <c r="J2060" s="178"/>
    </row>
    <row r="2061" spans="4:10" x14ac:dyDescent="0.25">
      <c r="D2061" s="13"/>
      <c r="H2061" s="2"/>
      <c r="I2061" s="2"/>
      <c r="J2061" s="178"/>
    </row>
    <row r="2062" spans="4:10" x14ac:dyDescent="0.25">
      <c r="D2062" s="13"/>
      <c r="H2062" s="2"/>
      <c r="I2062" s="2"/>
      <c r="J2062" s="178"/>
    </row>
    <row r="2063" spans="4:10" x14ac:dyDescent="0.25">
      <c r="D2063" s="13"/>
      <c r="H2063" s="2"/>
      <c r="I2063" s="2"/>
      <c r="J2063" s="178"/>
    </row>
    <row r="2064" spans="4:10" x14ac:dyDescent="0.25">
      <c r="D2064" s="13"/>
      <c r="H2064" s="2"/>
      <c r="I2064" s="2"/>
      <c r="J2064" s="178"/>
    </row>
    <row r="2065" spans="4:10" x14ac:dyDescent="0.25">
      <c r="D2065" s="13"/>
      <c r="H2065" s="2"/>
      <c r="I2065" s="2"/>
      <c r="J2065" s="178"/>
    </row>
    <row r="2066" spans="4:10" x14ac:dyDescent="0.25">
      <c r="D2066" s="13"/>
      <c r="H2066" s="2"/>
      <c r="I2066" s="2"/>
      <c r="J2066" s="178"/>
    </row>
    <row r="2067" spans="4:10" x14ac:dyDescent="0.25">
      <c r="D2067" s="13"/>
      <c r="H2067" s="2"/>
      <c r="I2067" s="2"/>
      <c r="J2067" s="178"/>
    </row>
    <row r="2068" spans="4:10" x14ac:dyDescent="0.25">
      <c r="D2068" s="13"/>
      <c r="H2068" s="2"/>
      <c r="I2068" s="2"/>
      <c r="J2068" s="178"/>
    </row>
    <row r="2069" spans="4:10" x14ac:dyDescent="0.25">
      <c r="D2069" s="13"/>
      <c r="H2069" s="2"/>
      <c r="I2069" s="2"/>
      <c r="J2069" s="178"/>
    </row>
    <row r="2070" spans="4:10" x14ac:dyDescent="0.25">
      <c r="D2070" s="13"/>
      <c r="H2070" s="2"/>
      <c r="I2070" s="2"/>
      <c r="J2070" s="178"/>
    </row>
    <row r="2071" spans="4:10" x14ac:dyDescent="0.25">
      <c r="D2071" s="13"/>
      <c r="H2071" s="2"/>
      <c r="I2071" s="2"/>
      <c r="J2071" s="178"/>
    </row>
    <row r="2072" spans="4:10" x14ac:dyDescent="0.25">
      <c r="D2072" s="13"/>
      <c r="H2072" s="2"/>
      <c r="I2072" s="2"/>
      <c r="J2072" s="178"/>
    </row>
    <row r="2073" spans="4:10" x14ac:dyDescent="0.25">
      <c r="D2073" s="13"/>
      <c r="H2073" s="2"/>
      <c r="I2073" s="2"/>
      <c r="J2073" s="178"/>
    </row>
    <row r="2074" spans="4:10" x14ac:dyDescent="0.25">
      <c r="D2074" s="13"/>
      <c r="H2074" s="2"/>
      <c r="I2074" s="2"/>
      <c r="J2074" s="178"/>
    </row>
    <row r="2075" spans="4:10" x14ac:dyDescent="0.25">
      <c r="D2075" s="13"/>
      <c r="H2075" s="2"/>
      <c r="I2075" s="2"/>
      <c r="J2075" s="178"/>
    </row>
    <row r="2076" spans="4:10" x14ac:dyDescent="0.25">
      <c r="D2076" s="13"/>
      <c r="H2076" s="2"/>
      <c r="I2076" s="2"/>
      <c r="J2076" s="178"/>
    </row>
    <row r="2077" spans="4:10" x14ac:dyDescent="0.25">
      <c r="D2077" s="13"/>
      <c r="H2077" s="2"/>
      <c r="I2077" s="2"/>
      <c r="J2077" s="178"/>
    </row>
    <row r="2078" spans="4:10" x14ac:dyDescent="0.25">
      <c r="D2078" s="13"/>
      <c r="H2078" s="2"/>
      <c r="I2078" s="2"/>
      <c r="J2078" s="178"/>
    </row>
    <row r="2079" spans="4:10" x14ac:dyDescent="0.25">
      <c r="D2079" s="13"/>
      <c r="H2079" s="2"/>
      <c r="I2079" s="2"/>
      <c r="J2079" s="178"/>
    </row>
    <row r="2080" spans="4:10" x14ac:dyDescent="0.25">
      <c r="D2080" s="13"/>
      <c r="H2080" s="2"/>
      <c r="I2080" s="2"/>
      <c r="J2080" s="178"/>
    </row>
    <row r="2081" spans="4:10" x14ac:dyDescent="0.25">
      <c r="D2081" s="13"/>
      <c r="H2081" s="2"/>
      <c r="I2081" s="2"/>
      <c r="J2081" s="178"/>
    </row>
    <row r="2082" spans="4:10" x14ac:dyDescent="0.25">
      <c r="D2082" s="13"/>
      <c r="H2082" s="2"/>
      <c r="I2082" s="2"/>
      <c r="J2082" s="178"/>
    </row>
    <row r="2083" spans="4:10" x14ac:dyDescent="0.25">
      <c r="D2083" s="13"/>
      <c r="H2083" s="2"/>
      <c r="I2083" s="2"/>
      <c r="J2083" s="178"/>
    </row>
    <row r="2084" spans="4:10" x14ac:dyDescent="0.25">
      <c r="D2084" s="13"/>
      <c r="H2084" s="2"/>
      <c r="I2084" s="2"/>
      <c r="J2084" s="178"/>
    </row>
    <row r="2085" spans="4:10" x14ac:dyDescent="0.25">
      <c r="D2085" s="13"/>
      <c r="H2085" s="2"/>
      <c r="I2085" s="2"/>
      <c r="J2085" s="178"/>
    </row>
    <row r="2086" spans="4:10" x14ac:dyDescent="0.25">
      <c r="D2086" s="13"/>
      <c r="H2086" s="2"/>
      <c r="I2086" s="2"/>
      <c r="J2086" s="178"/>
    </row>
    <row r="2087" spans="4:10" x14ac:dyDescent="0.25">
      <c r="D2087" s="13"/>
      <c r="H2087" s="2"/>
      <c r="I2087" s="2"/>
      <c r="J2087" s="178"/>
    </row>
    <row r="2088" spans="4:10" x14ac:dyDescent="0.25">
      <c r="D2088" s="13"/>
      <c r="H2088" s="2"/>
      <c r="I2088" s="2"/>
      <c r="J2088" s="178"/>
    </row>
    <row r="2089" spans="4:10" x14ac:dyDescent="0.25">
      <c r="D2089" s="13"/>
      <c r="H2089" s="2"/>
      <c r="I2089" s="2"/>
      <c r="J2089" s="178"/>
    </row>
    <row r="2090" spans="4:10" x14ac:dyDescent="0.25">
      <c r="D2090" s="13"/>
      <c r="H2090" s="2"/>
      <c r="I2090" s="2"/>
      <c r="J2090" s="178"/>
    </row>
    <row r="2091" spans="4:10" x14ac:dyDescent="0.25">
      <c r="D2091" s="13"/>
      <c r="H2091" s="2"/>
      <c r="I2091" s="2"/>
      <c r="J2091" s="178"/>
    </row>
    <row r="2092" spans="4:10" x14ac:dyDescent="0.25">
      <c r="D2092" s="13"/>
      <c r="H2092" s="2"/>
      <c r="I2092" s="2"/>
      <c r="J2092" s="178"/>
    </row>
    <row r="2093" spans="4:10" x14ac:dyDescent="0.25">
      <c r="D2093" s="13"/>
      <c r="H2093" s="2"/>
      <c r="I2093" s="2"/>
      <c r="J2093" s="178"/>
    </row>
    <row r="2094" spans="4:10" x14ac:dyDescent="0.25">
      <c r="D2094" s="13"/>
      <c r="H2094" s="2"/>
      <c r="I2094" s="2"/>
      <c r="J2094" s="178"/>
    </row>
    <row r="2095" spans="4:10" x14ac:dyDescent="0.25">
      <c r="D2095" s="13"/>
      <c r="H2095" s="2"/>
      <c r="I2095" s="2"/>
      <c r="J2095" s="178"/>
    </row>
    <row r="2096" spans="4:10" x14ac:dyDescent="0.25">
      <c r="D2096" s="13"/>
      <c r="H2096" s="2"/>
      <c r="I2096" s="2"/>
      <c r="J2096" s="178"/>
    </row>
    <row r="2097" spans="4:10" x14ac:dyDescent="0.25">
      <c r="D2097" s="13"/>
      <c r="H2097" s="2"/>
      <c r="I2097" s="2"/>
      <c r="J2097" s="178"/>
    </row>
    <row r="2098" spans="4:10" x14ac:dyDescent="0.25">
      <c r="D2098" s="13"/>
      <c r="H2098" s="2"/>
      <c r="I2098" s="2"/>
      <c r="J2098" s="178"/>
    </row>
    <row r="2099" spans="4:10" x14ac:dyDescent="0.25">
      <c r="D2099" s="13"/>
      <c r="H2099" s="2"/>
      <c r="I2099" s="2"/>
      <c r="J2099" s="178"/>
    </row>
    <row r="2100" spans="4:10" x14ac:dyDescent="0.25">
      <c r="D2100" s="13"/>
      <c r="H2100" s="2"/>
      <c r="I2100" s="2"/>
      <c r="J2100" s="178"/>
    </row>
    <row r="2101" spans="4:10" x14ac:dyDescent="0.25">
      <c r="D2101" s="13"/>
      <c r="H2101" s="2"/>
      <c r="I2101" s="2"/>
      <c r="J2101" s="178"/>
    </row>
    <row r="2102" spans="4:10" x14ac:dyDescent="0.25">
      <c r="D2102" s="13"/>
      <c r="H2102" s="2"/>
      <c r="I2102" s="2"/>
      <c r="J2102" s="178"/>
    </row>
    <row r="2103" spans="4:10" x14ac:dyDescent="0.25">
      <c r="D2103" s="13"/>
      <c r="H2103" s="2"/>
      <c r="I2103" s="2"/>
      <c r="J2103" s="178"/>
    </row>
    <row r="2104" spans="4:10" x14ac:dyDescent="0.25">
      <c r="D2104" s="13"/>
      <c r="H2104" s="2"/>
      <c r="I2104" s="2"/>
      <c r="J2104" s="178"/>
    </row>
    <row r="2105" spans="4:10" x14ac:dyDescent="0.25">
      <c r="D2105" s="13"/>
      <c r="H2105" s="2"/>
      <c r="I2105" s="2"/>
      <c r="J2105" s="178"/>
    </row>
    <row r="2106" spans="4:10" x14ac:dyDescent="0.25">
      <c r="D2106" s="13"/>
      <c r="H2106" s="2"/>
      <c r="I2106" s="2"/>
      <c r="J2106" s="178"/>
    </row>
    <row r="2107" spans="4:10" x14ac:dyDescent="0.25">
      <c r="D2107" s="13"/>
      <c r="H2107" s="2"/>
      <c r="I2107" s="2"/>
      <c r="J2107" s="178"/>
    </row>
    <row r="2108" spans="4:10" x14ac:dyDescent="0.25">
      <c r="D2108" s="13"/>
      <c r="H2108" s="2"/>
      <c r="I2108" s="2"/>
      <c r="J2108" s="178"/>
    </row>
    <row r="2109" spans="4:10" x14ac:dyDescent="0.25">
      <c r="D2109" s="13"/>
      <c r="H2109" s="2"/>
      <c r="I2109" s="2"/>
      <c r="J2109" s="178"/>
    </row>
    <row r="2110" spans="4:10" x14ac:dyDescent="0.25">
      <c r="D2110" s="13"/>
      <c r="H2110" s="2"/>
      <c r="I2110" s="2"/>
      <c r="J2110" s="178"/>
    </row>
    <row r="2111" spans="4:10" x14ac:dyDescent="0.25">
      <c r="D2111" s="13"/>
      <c r="H2111" s="2"/>
      <c r="I2111" s="2"/>
      <c r="J2111" s="178"/>
    </row>
    <row r="2112" spans="4:10" x14ac:dyDescent="0.25">
      <c r="D2112" s="13"/>
      <c r="H2112" s="2"/>
      <c r="I2112" s="2"/>
      <c r="J2112" s="178"/>
    </row>
    <row r="2113" spans="4:10" x14ac:dyDescent="0.25">
      <c r="D2113" s="13"/>
      <c r="H2113" s="2"/>
      <c r="I2113" s="2"/>
      <c r="J2113" s="178"/>
    </row>
    <row r="2114" spans="4:10" x14ac:dyDescent="0.25">
      <c r="D2114" s="13"/>
      <c r="H2114" s="2"/>
      <c r="I2114" s="2"/>
      <c r="J2114" s="178"/>
    </row>
    <row r="2115" spans="4:10" x14ac:dyDescent="0.25">
      <c r="D2115" s="13"/>
      <c r="H2115" s="2"/>
      <c r="I2115" s="2"/>
      <c r="J2115" s="178"/>
    </row>
    <row r="2116" spans="4:10" x14ac:dyDescent="0.25">
      <c r="D2116" s="13"/>
      <c r="H2116" s="2"/>
      <c r="I2116" s="2"/>
      <c r="J2116" s="178"/>
    </row>
    <row r="2117" spans="4:10" x14ac:dyDescent="0.25">
      <c r="D2117" s="13"/>
      <c r="H2117" s="2"/>
      <c r="I2117" s="2"/>
      <c r="J2117" s="178"/>
    </row>
    <row r="2118" spans="4:10" x14ac:dyDescent="0.25">
      <c r="D2118" s="13"/>
      <c r="H2118" s="2"/>
      <c r="I2118" s="2"/>
      <c r="J2118" s="178"/>
    </row>
    <row r="2119" spans="4:10" x14ac:dyDescent="0.25">
      <c r="D2119" s="13"/>
      <c r="H2119" s="2"/>
      <c r="I2119" s="2"/>
      <c r="J2119" s="178"/>
    </row>
    <row r="2120" spans="4:10" x14ac:dyDescent="0.25">
      <c r="D2120" s="13"/>
      <c r="H2120" s="2"/>
      <c r="I2120" s="2"/>
      <c r="J2120" s="178"/>
    </row>
    <row r="2121" spans="4:10" x14ac:dyDescent="0.25">
      <c r="D2121" s="13"/>
      <c r="H2121" s="2"/>
      <c r="I2121" s="2"/>
      <c r="J2121" s="178"/>
    </row>
    <row r="2122" spans="4:10" x14ac:dyDescent="0.25">
      <c r="D2122" s="13"/>
      <c r="H2122" s="2"/>
      <c r="I2122" s="2"/>
      <c r="J2122" s="178"/>
    </row>
    <row r="2123" spans="4:10" x14ac:dyDescent="0.25">
      <c r="D2123" s="13"/>
      <c r="H2123" s="2"/>
      <c r="I2123" s="2"/>
      <c r="J2123" s="178"/>
    </row>
    <row r="2124" spans="4:10" x14ac:dyDescent="0.25">
      <c r="D2124" s="13"/>
      <c r="H2124" s="2"/>
      <c r="I2124" s="2"/>
      <c r="J2124" s="178"/>
    </row>
    <row r="2125" spans="4:10" x14ac:dyDescent="0.25">
      <c r="D2125" s="13"/>
      <c r="H2125" s="2"/>
      <c r="I2125" s="2"/>
      <c r="J2125" s="178"/>
    </row>
    <row r="2126" spans="4:10" x14ac:dyDescent="0.25">
      <c r="D2126" s="13"/>
      <c r="H2126" s="2"/>
      <c r="I2126" s="2"/>
      <c r="J2126" s="178"/>
    </row>
    <row r="2127" spans="4:10" x14ac:dyDescent="0.25">
      <c r="D2127" s="13"/>
      <c r="H2127" s="2"/>
      <c r="I2127" s="2"/>
      <c r="J2127" s="178"/>
    </row>
    <row r="2128" spans="4:10" x14ac:dyDescent="0.25">
      <c r="D2128" s="13"/>
      <c r="H2128" s="2"/>
      <c r="I2128" s="2"/>
      <c r="J2128" s="178"/>
    </row>
    <row r="2129" spans="4:10" x14ac:dyDescent="0.25">
      <c r="D2129" s="13"/>
      <c r="H2129" s="2"/>
      <c r="I2129" s="2"/>
      <c r="J2129" s="178"/>
    </row>
    <row r="2130" spans="4:10" x14ac:dyDescent="0.25">
      <c r="D2130" s="13"/>
      <c r="H2130" s="2"/>
      <c r="I2130" s="2"/>
      <c r="J2130" s="178"/>
    </row>
    <row r="2131" spans="4:10" x14ac:dyDescent="0.25">
      <c r="D2131" s="13"/>
      <c r="H2131" s="2"/>
      <c r="I2131" s="2"/>
      <c r="J2131" s="178"/>
    </row>
    <row r="2132" spans="4:10" x14ac:dyDescent="0.25">
      <c r="D2132" s="13"/>
      <c r="H2132" s="2"/>
      <c r="I2132" s="2"/>
      <c r="J2132" s="178"/>
    </row>
    <row r="2133" spans="4:10" x14ac:dyDescent="0.25">
      <c r="D2133" s="13"/>
      <c r="H2133" s="2"/>
      <c r="I2133" s="2"/>
      <c r="J2133" s="178"/>
    </row>
    <row r="2134" spans="4:10" x14ac:dyDescent="0.25">
      <c r="D2134" s="13"/>
      <c r="H2134" s="2"/>
      <c r="I2134" s="2"/>
      <c r="J2134" s="178"/>
    </row>
    <row r="2135" spans="4:10" x14ac:dyDescent="0.25">
      <c r="D2135" s="13"/>
      <c r="H2135" s="2"/>
      <c r="I2135" s="2"/>
      <c r="J2135" s="178"/>
    </row>
    <row r="2136" spans="4:10" x14ac:dyDescent="0.25">
      <c r="D2136" s="13"/>
      <c r="H2136" s="2"/>
      <c r="I2136" s="2"/>
      <c r="J2136" s="178"/>
    </row>
    <row r="2137" spans="4:10" x14ac:dyDescent="0.25">
      <c r="D2137" s="13"/>
      <c r="H2137" s="2"/>
      <c r="I2137" s="2"/>
      <c r="J2137" s="178"/>
    </row>
    <row r="2138" spans="4:10" x14ac:dyDescent="0.25">
      <c r="D2138" s="13"/>
      <c r="H2138" s="2"/>
      <c r="I2138" s="2"/>
      <c r="J2138" s="178"/>
    </row>
    <row r="2139" spans="4:10" x14ac:dyDescent="0.25">
      <c r="D2139" s="13"/>
      <c r="H2139" s="2"/>
      <c r="I2139" s="2"/>
      <c r="J2139" s="178"/>
    </row>
    <row r="2140" spans="4:10" x14ac:dyDescent="0.25">
      <c r="D2140" s="13"/>
      <c r="H2140" s="2"/>
      <c r="I2140" s="2"/>
      <c r="J2140" s="178"/>
    </row>
    <row r="2141" spans="4:10" x14ac:dyDescent="0.25">
      <c r="D2141" s="13"/>
      <c r="H2141" s="2"/>
      <c r="I2141" s="2"/>
      <c r="J2141" s="178"/>
    </row>
    <row r="2142" spans="4:10" x14ac:dyDescent="0.25">
      <c r="D2142" s="13"/>
      <c r="H2142" s="2"/>
      <c r="I2142" s="2"/>
      <c r="J2142" s="178"/>
    </row>
    <row r="2143" spans="4:10" x14ac:dyDescent="0.25">
      <c r="D2143" s="13"/>
      <c r="H2143" s="2"/>
      <c r="I2143" s="2"/>
      <c r="J2143" s="178"/>
    </row>
    <row r="2144" spans="4:10" x14ac:dyDescent="0.25">
      <c r="D2144" s="13"/>
      <c r="H2144" s="2"/>
      <c r="I2144" s="2"/>
      <c r="J2144" s="178"/>
    </row>
    <row r="2145" spans="4:10" x14ac:dyDescent="0.25">
      <c r="D2145" s="13"/>
      <c r="H2145" s="2"/>
      <c r="I2145" s="2"/>
      <c r="J2145" s="178"/>
    </row>
    <row r="2146" spans="4:10" x14ac:dyDescent="0.25">
      <c r="D2146" s="13"/>
      <c r="H2146" s="2"/>
      <c r="I2146" s="2"/>
      <c r="J2146" s="178"/>
    </row>
    <row r="2147" spans="4:10" x14ac:dyDescent="0.25">
      <c r="D2147" s="13"/>
      <c r="H2147" s="2"/>
      <c r="I2147" s="2"/>
      <c r="J2147" s="178"/>
    </row>
    <row r="2148" spans="4:10" x14ac:dyDescent="0.25">
      <c r="D2148" s="13"/>
      <c r="H2148" s="2"/>
      <c r="I2148" s="2"/>
      <c r="J2148" s="178"/>
    </row>
    <row r="2149" spans="4:10" x14ac:dyDescent="0.25">
      <c r="D2149" s="13"/>
      <c r="H2149" s="2"/>
      <c r="I2149" s="2"/>
      <c r="J2149" s="178"/>
    </row>
    <row r="2150" spans="4:10" x14ac:dyDescent="0.25">
      <c r="D2150" s="13"/>
      <c r="H2150" s="2"/>
      <c r="I2150" s="2"/>
      <c r="J2150" s="178"/>
    </row>
    <row r="2151" spans="4:10" x14ac:dyDescent="0.25">
      <c r="D2151" s="13"/>
      <c r="H2151" s="2"/>
      <c r="I2151" s="2"/>
      <c r="J2151" s="178"/>
    </row>
    <row r="2152" spans="4:10" x14ac:dyDescent="0.25">
      <c r="D2152" s="13"/>
      <c r="H2152" s="2"/>
      <c r="I2152" s="2"/>
      <c r="J2152" s="178"/>
    </row>
    <row r="2153" spans="4:10" x14ac:dyDescent="0.25">
      <c r="D2153" s="13"/>
      <c r="H2153" s="2"/>
      <c r="I2153" s="2"/>
      <c r="J2153" s="178"/>
    </row>
    <row r="2154" spans="4:10" x14ac:dyDescent="0.25">
      <c r="D2154" s="13"/>
      <c r="H2154" s="2"/>
      <c r="I2154" s="2"/>
      <c r="J2154" s="178"/>
    </row>
    <row r="2155" spans="4:10" x14ac:dyDescent="0.25">
      <c r="D2155" s="13"/>
      <c r="H2155" s="2"/>
      <c r="I2155" s="2"/>
      <c r="J2155" s="178"/>
    </row>
    <row r="2156" spans="4:10" x14ac:dyDescent="0.25">
      <c r="D2156" s="13"/>
      <c r="H2156" s="2"/>
      <c r="I2156" s="2"/>
      <c r="J2156" s="178"/>
    </row>
    <row r="2157" spans="4:10" x14ac:dyDescent="0.25">
      <c r="D2157" s="13"/>
      <c r="H2157" s="2"/>
      <c r="I2157" s="2"/>
      <c r="J2157" s="178"/>
    </row>
    <row r="2158" spans="4:10" x14ac:dyDescent="0.25">
      <c r="D2158" s="13"/>
      <c r="H2158" s="2"/>
      <c r="I2158" s="2"/>
      <c r="J2158" s="178"/>
    </row>
    <row r="2159" spans="4:10" x14ac:dyDescent="0.25">
      <c r="D2159" s="13"/>
      <c r="H2159" s="2"/>
      <c r="I2159" s="2"/>
      <c r="J2159" s="178"/>
    </row>
    <row r="2160" spans="4:10" x14ac:dyDescent="0.25">
      <c r="D2160" s="13"/>
      <c r="H2160" s="2"/>
      <c r="I2160" s="2"/>
      <c r="J2160" s="178"/>
    </row>
    <row r="2161" spans="4:10" x14ac:dyDescent="0.25">
      <c r="D2161" s="13"/>
      <c r="H2161" s="2"/>
      <c r="I2161" s="2"/>
      <c r="J2161" s="178"/>
    </row>
    <row r="2162" spans="4:10" x14ac:dyDescent="0.25">
      <c r="D2162" s="13"/>
      <c r="H2162" s="2"/>
      <c r="I2162" s="2"/>
      <c r="J2162" s="178"/>
    </row>
    <row r="2163" spans="4:10" x14ac:dyDescent="0.25">
      <c r="D2163" s="13"/>
      <c r="H2163" s="2"/>
      <c r="I2163" s="2"/>
      <c r="J2163" s="178"/>
    </row>
    <row r="2164" spans="4:10" x14ac:dyDescent="0.25">
      <c r="D2164" s="13"/>
      <c r="H2164" s="2"/>
      <c r="I2164" s="2"/>
      <c r="J2164" s="178"/>
    </row>
    <row r="2165" spans="4:10" x14ac:dyDescent="0.25">
      <c r="D2165" s="13"/>
      <c r="H2165" s="2"/>
      <c r="I2165" s="2"/>
      <c r="J2165" s="178"/>
    </row>
    <row r="2166" spans="4:10" x14ac:dyDescent="0.25">
      <c r="D2166" s="13"/>
      <c r="H2166" s="2"/>
      <c r="I2166" s="2"/>
      <c r="J2166" s="178"/>
    </row>
    <row r="2167" spans="4:10" x14ac:dyDescent="0.25">
      <c r="D2167" s="13"/>
      <c r="H2167" s="2"/>
      <c r="I2167" s="2"/>
      <c r="J2167" s="178"/>
    </row>
    <row r="2168" spans="4:10" x14ac:dyDescent="0.25">
      <c r="D2168" s="13"/>
      <c r="H2168" s="2"/>
      <c r="I2168" s="2"/>
      <c r="J2168" s="178"/>
    </row>
    <row r="2169" spans="4:10" x14ac:dyDescent="0.25">
      <c r="D2169" s="13"/>
      <c r="H2169" s="2"/>
      <c r="I2169" s="2"/>
      <c r="J2169" s="178"/>
    </row>
    <row r="2170" spans="4:10" x14ac:dyDescent="0.25">
      <c r="D2170" s="13"/>
      <c r="H2170" s="2"/>
      <c r="I2170" s="2"/>
      <c r="J2170" s="178"/>
    </row>
    <row r="2171" spans="4:10" x14ac:dyDescent="0.25">
      <c r="D2171" s="13"/>
      <c r="H2171" s="2"/>
      <c r="I2171" s="2"/>
      <c r="J2171" s="178"/>
    </row>
    <row r="2172" spans="4:10" x14ac:dyDescent="0.25">
      <c r="D2172" s="13"/>
      <c r="H2172" s="2"/>
      <c r="I2172" s="2"/>
      <c r="J2172" s="178"/>
    </row>
    <row r="2173" spans="4:10" x14ac:dyDescent="0.25">
      <c r="D2173" s="13"/>
      <c r="H2173" s="2"/>
      <c r="I2173" s="2"/>
      <c r="J2173" s="178"/>
    </row>
    <row r="2174" spans="4:10" x14ac:dyDescent="0.25">
      <c r="D2174" s="13"/>
      <c r="H2174" s="2"/>
      <c r="I2174" s="2"/>
      <c r="J2174" s="178"/>
    </row>
    <row r="2175" spans="4:10" x14ac:dyDescent="0.25">
      <c r="D2175" s="13"/>
      <c r="H2175" s="2"/>
      <c r="I2175" s="2"/>
      <c r="J2175" s="178"/>
    </row>
    <row r="2176" spans="4:10" x14ac:dyDescent="0.25">
      <c r="D2176" s="13"/>
      <c r="H2176" s="2"/>
      <c r="I2176" s="2"/>
      <c r="J2176" s="178"/>
    </row>
    <row r="2177" spans="4:10" x14ac:dyDescent="0.25">
      <c r="D2177" s="13"/>
      <c r="H2177" s="2"/>
      <c r="I2177" s="2"/>
      <c r="J2177" s="178"/>
    </row>
    <row r="2178" spans="4:10" x14ac:dyDescent="0.25">
      <c r="D2178" s="13"/>
      <c r="H2178" s="2"/>
      <c r="I2178" s="2"/>
      <c r="J2178" s="178"/>
    </row>
    <row r="2179" spans="4:10" x14ac:dyDescent="0.25">
      <c r="D2179" s="13"/>
      <c r="H2179" s="2"/>
      <c r="I2179" s="2"/>
      <c r="J2179" s="178"/>
    </row>
    <row r="2180" spans="4:10" x14ac:dyDescent="0.25">
      <c r="D2180" s="13"/>
      <c r="H2180" s="2"/>
      <c r="I2180" s="2"/>
      <c r="J2180" s="178"/>
    </row>
    <row r="2181" spans="4:10" x14ac:dyDescent="0.25">
      <c r="D2181" s="13"/>
      <c r="H2181" s="2"/>
      <c r="I2181" s="2"/>
      <c r="J2181" s="178"/>
    </row>
    <row r="2182" spans="4:10" x14ac:dyDescent="0.25">
      <c r="D2182" s="13"/>
      <c r="H2182" s="2"/>
      <c r="I2182" s="2"/>
      <c r="J2182" s="178"/>
    </row>
    <row r="2183" spans="4:10" x14ac:dyDescent="0.25">
      <c r="D2183" s="13"/>
      <c r="H2183" s="2"/>
      <c r="I2183" s="2"/>
      <c r="J2183" s="178"/>
    </row>
    <row r="2184" spans="4:10" x14ac:dyDescent="0.25">
      <c r="D2184" s="13"/>
      <c r="H2184" s="2"/>
      <c r="I2184" s="2"/>
      <c r="J2184" s="178"/>
    </row>
    <row r="2185" spans="4:10" x14ac:dyDescent="0.25">
      <c r="D2185" s="13"/>
      <c r="H2185" s="2"/>
      <c r="I2185" s="2"/>
      <c r="J2185" s="178"/>
    </row>
    <row r="2186" spans="4:10" x14ac:dyDescent="0.25">
      <c r="D2186" s="13"/>
      <c r="H2186" s="2"/>
      <c r="I2186" s="2"/>
      <c r="J2186" s="178"/>
    </row>
    <row r="2187" spans="4:10" x14ac:dyDescent="0.25">
      <c r="D2187" s="13"/>
      <c r="H2187" s="2"/>
      <c r="I2187" s="2"/>
      <c r="J2187" s="178"/>
    </row>
    <row r="2188" spans="4:10" x14ac:dyDescent="0.25">
      <c r="D2188" s="13"/>
      <c r="H2188" s="2"/>
      <c r="I2188" s="2"/>
      <c r="J2188" s="178"/>
    </row>
    <row r="2189" spans="4:10" x14ac:dyDescent="0.25">
      <c r="D2189" s="13"/>
      <c r="H2189" s="2"/>
      <c r="I2189" s="2"/>
      <c r="J2189" s="178"/>
    </row>
    <row r="2190" spans="4:10" x14ac:dyDescent="0.25">
      <c r="D2190" s="13"/>
      <c r="H2190" s="2"/>
      <c r="I2190" s="2"/>
      <c r="J2190" s="178"/>
    </row>
    <row r="2191" spans="4:10" x14ac:dyDescent="0.25">
      <c r="D2191" s="13"/>
      <c r="H2191" s="2"/>
      <c r="I2191" s="2"/>
      <c r="J2191" s="178"/>
    </row>
    <row r="2192" spans="4:10" x14ac:dyDescent="0.25">
      <c r="D2192" s="13"/>
      <c r="H2192" s="2"/>
      <c r="I2192" s="2"/>
      <c r="J2192" s="178"/>
    </row>
    <row r="2193" spans="4:10" x14ac:dyDescent="0.25">
      <c r="D2193" s="13"/>
      <c r="H2193" s="2"/>
      <c r="I2193" s="2"/>
      <c r="J2193" s="178"/>
    </row>
    <row r="2194" spans="4:10" x14ac:dyDescent="0.25">
      <c r="D2194" s="13"/>
      <c r="H2194" s="2"/>
      <c r="I2194" s="2"/>
      <c r="J2194" s="178"/>
    </row>
    <row r="2195" spans="4:10" x14ac:dyDescent="0.25">
      <c r="D2195" s="13"/>
      <c r="H2195" s="2"/>
      <c r="I2195" s="2"/>
      <c r="J2195" s="178"/>
    </row>
    <row r="2196" spans="4:10" x14ac:dyDescent="0.25">
      <c r="D2196" s="13"/>
      <c r="H2196" s="2"/>
      <c r="I2196" s="2"/>
      <c r="J2196" s="178"/>
    </row>
    <row r="2197" spans="4:10" x14ac:dyDescent="0.25">
      <c r="D2197" s="13"/>
      <c r="H2197" s="2"/>
      <c r="I2197" s="2"/>
      <c r="J2197" s="178"/>
    </row>
    <row r="2198" spans="4:10" x14ac:dyDescent="0.25">
      <c r="D2198" s="13"/>
      <c r="H2198" s="2"/>
      <c r="I2198" s="2"/>
      <c r="J2198" s="178"/>
    </row>
    <row r="2199" spans="4:10" x14ac:dyDescent="0.25">
      <c r="D2199" s="13"/>
      <c r="H2199" s="2"/>
      <c r="I2199" s="2"/>
      <c r="J2199" s="178"/>
    </row>
    <row r="2200" spans="4:10" x14ac:dyDescent="0.25">
      <c r="D2200" s="13"/>
      <c r="H2200" s="2"/>
      <c r="I2200" s="2"/>
      <c r="J2200" s="178"/>
    </row>
    <row r="2201" spans="4:10" x14ac:dyDescent="0.25">
      <c r="D2201" s="13"/>
      <c r="H2201" s="2"/>
      <c r="I2201" s="2"/>
      <c r="J2201" s="178"/>
    </row>
    <row r="2202" spans="4:10" x14ac:dyDescent="0.25">
      <c r="D2202" s="13"/>
      <c r="H2202" s="2"/>
      <c r="I2202" s="2"/>
      <c r="J2202" s="178"/>
    </row>
    <row r="2203" spans="4:10" x14ac:dyDescent="0.25">
      <c r="D2203" s="13"/>
      <c r="H2203" s="2"/>
      <c r="I2203" s="2"/>
      <c r="J2203" s="178"/>
    </row>
    <row r="2204" spans="4:10" x14ac:dyDescent="0.25">
      <c r="D2204" s="13"/>
      <c r="H2204" s="2"/>
      <c r="I2204" s="2"/>
      <c r="J2204" s="178"/>
    </row>
    <row r="2205" spans="4:10" x14ac:dyDescent="0.25">
      <c r="D2205" s="13"/>
      <c r="H2205" s="2"/>
      <c r="I2205" s="2"/>
      <c r="J2205" s="178"/>
    </row>
    <row r="2206" spans="4:10" x14ac:dyDescent="0.25">
      <c r="D2206" s="13"/>
      <c r="H2206" s="2"/>
      <c r="I2206" s="2"/>
      <c r="J2206" s="178"/>
    </row>
    <row r="2207" spans="4:10" x14ac:dyDescent="0.25">
      <c r="D2207" s="13"/>
      <c r="H2207" s="2"/>
      <c r="I2207" s="2"/>
      <c r="J2207" s="178"/>
    </row>
    <row r="2208" spans="4:10" x14ac:dyDescent="0.25">
      <c r="D2208" s="13"/>
      <c r="H2208" s="2"/>
      <c r="I2208" s="2"/>
      <c r="J2208" s="178"/>
    </row>
    <row r="2209" spans="4:10" x14ac:dyDescent="0.25">
      <c r="D2209" s="13"/>
      <c r="H2209" s="2"/>
      <c r="I2209" s="2"/>
      <c r="J2209" s="178"/>
    </row>
    <row r="2210" spans="4:10" x14ac:dyDescent="0.25">
      <c r="D2210" s="13"/>
      <c r="H2210" s="2"/>
      <c r="I2210" s="2"/>
      <c r="J2210" s="178"/>
    </row>
    <row r="2211" spans="4:10" x14ac:dyDescent="0.25">
      <c r="D2211" s="13"/>
      <c r="H2211" s="2"/>
      <c r="I2211" s="2"/>
      <c r="J2211" s="178"/>
    </row>
    <row r="2212" spans="4:10" x14ac:dyDescent="0.25">
      <c r="D2212" s="13"/>
      <c r="H2212" s="2"/>
      <c r="I2212" s="2"/>
      <c r="J2212" s="178"/>
    </row>
    <row r="2213" spans="4:10" x14ac:dyDescent="0.25">
      <c r="D2213" s="13"/>
      <c r="H2213" s="2"/>
      <c r="I2213" s="2"/>
      <c r="J2213" s="178"/>
    </row>
    <row r="2214" spans="4:10" x14ac:dyDescent="0.25">
      <c r="D2214" s="13"/>
      <c r="H2214" s="2"/>
      <c r="I2214" s="2"/>
      <c r="J2214" s="178"/>
    </row>
    <row r="2215" spans="4:10" x14ac:dyDescent="0.25">
      <c r="D2215" s="13"/>
      <c r="H2215" s="2"/>
      <c r="I2215" s="2"/>
      <c r="J2215" s="178"/>
    </row>
    <row r="2216" spans="4:10" x14ac:dyDescent="0.25">
      <c r="D2216" s="13"/>
      <c r="H2216" s="2"/>
      <c r="I2216" s="2"/>
      <c r="J2216" s="178"/>
    </row>
    <row r="2217" spans="4:10" x14ac:dyDescent="0.25">
      <c r="D2217" s="13"/>
      <c r="H2217" s="2"/>
      <c r="I2217" s="2"/>
      <c r="J2217" s="178"/>
    </row>
    <row r="2218" spans="4:10" x14ac:dyDescent="0.25">
      <c r="D2218" s="13"/>
      <c r="H2218" s="2"/>
      <c r="I2218" s="2"/>
      <c r="J2218" s="178"/>
    </row>
    <row r="2219" spans="4:10" x14ac:dyDescent="0.25">
      <c r="D2219" s="13"/>
      <c r="H2219" s="2"/>
      <c r="I2219" s="2"/>
      <c r="J2219" s="178"/>
    </row>
    <row r="2220" spans="4:10" x14ac:dyDescent="0.25">
      <c r="D2220" s="13"/>
      <c r="H2220" s="2"/>
      <c r="I2220" s="2"/>
      <c r="J2220" s="178"/>
    </row>
    <row r="2221" spans="4:10" x14ac:dyDescent="0.25">
      <c r="D2221" s="13"/>
      <c r="H2221" s="2"/>
      <c r="I2221" s="2"/>
      <c r="J2221" s="178"/>
    </row>
    <row r="2222" spans="4:10" x14ac:dyDescent="0.25">
      <c r="D2222" s="13"/>
      <c r="H2222" s="2"/>
      <c r="I2222" s="2"/>
      <c r="J2222" s="178"/>
    </row>
    <row r="2223" spans="4:10" x14ac:dyDescent="0.25">
      <c r="D2223" s="13"/>
      <c r="H2223" s="2"/>
      <c r="I2223" s="2"/>
      <c r="J2223" s="178"/>
    </row>
    <row r="2224" spans="4:10" x14ac:dyDescent="0.25">
      <c r="D2224" s="13"/>
      <c r="H2224" s="2"/>
      <c r="I2224" s="2"/>
      <c r="J2224" s="178"/>
    </row>
    <row r="2225" spans="4:10" x14ac:dyDescent="0.25">
      <c r="D2225" s="13"/>
      <c r="H2225" s="2"/>
      <c r="I2225" s="2"/>
      <c r="J2225" s="178"/>
    </row>
    <row r="2226" spans="4:10" x14ac:dyDescent="0.25">
      <c r="D2226" s="13"/>
      <c r="H2226" s="2"/>
      <c r="I2226" s="2"/>
      <c r="J2226" s="178"/>
    </row>
    <row r="2227" spans="4:10" x14ac:dyDescent="0.25">
      <c r="D2227" s="13"/>
      <c r="H2227" s="2"/>
      <c r="I2227" s="2"/>
      <c r="J2227" s="178"/>
    </row>
    <row r="2228" spans="4:10" x14ac:dyDescent="0.25">
      <c r="D2228" s="13"/>
      <c r="H2228" s="2"/>
      <c r="I2228" s="2"/>
      <c r="J2228" s="178"/>
    </row>
    <row r="2229" spans="4:10" x14ac:dyDescent="0.25">
      <c r="D2229" s="13"/>
      <c r="H2229" s="2"/>
      <c r="I2229" s="2"/>
      <c r="J2229" s="178"/>
    </row>
    <row r="2230" spans="4:10" x14ac:dyDescent="0.25">
      <c r="D2230" s="13"/>
      <c r="H2230" s="2"/>
      <c r="I2230" s="2"/>
      <c r="J2230" s="178"/>
    </row>
    <row r="2231" spans="4:10" x14ac:dyDescent="0.25">
      <c r="D2231" s="13"/>
      <c r="H2231" s="2"/>
      <c r="I2231" s="2"/>
      <c r="J2231" s="178"/>
    </row>
    <row r="2232" spans="4:10" x14ac:dyDescent="0.25">
      <c r="D2232" s="13"/>
      <c r="H2232" s="2"/>
      <c r="I2232" s="2"/>
      <c r="J2232" s="178"/>
    </row>
    <row r="2233" spans="4:10" x14ac:dyDescent="0.25">
      <c r="D2233" s="13"/>
      <c r="H2233" s="2"/>
      <c r="I2233" s="2"/>
      <c r="J2233" s="178"/>
    </row>
    <row r="2234" spans="4:10" x14ac:dyDescent="0.25">
      <c r="D2234" s="13"/>
      <c r="H2234" s="2"/>
      <c r="I2234" s="2"/>
      <c r="J2234" s="178"/>
    </row>
    <row r="2235" spans="4:10" x14ac:dyDescent="0.25">
      <c r="D2235" s="13"/>
      <c r="H2235" s="2"/>
      <c r="I2235" s="2"/>
      <c r="J2235" s="178"/>
    </row>
    <row r="2236" spans="4:10" x14ac:dyDescent="0.25">
      <c r="D2236" s="13"/>
      <c r="H2236" s="2"/>
      <c r="I2236" s="2"/>
      <c r="J2236" s="178"/>
    </row>
    <row r="2237" spans="4:10" x14ac:dyDescent="0.25">
      <c r="D2237" s="13"/>
      <c r="H2237" s="2"/>
      <c r="I2237" s="2"/>
      <c r="J2237" s="178"/>
    </row>
    <row r="2238" spans="4:10" x14ac:dyDescent="0.25">
      <c r="D2238" s="13"/>
      <c r="H2238" s="2"/>
      <c r="I2238" s="2"/>
      <c r="J2238" s="178"/>
    </row>
    <row r="2239" spans="4:10" x14ac:dyDescent="0.25">
      <c r="D2239" s="13"/>
      <c r="H2239" s="2"/>
      <c r="I2239" s="2"/>
      <c r="J2239" s="178"/>
    </row>
    <row r="2240" spans="4:10" x14ac:dyDescent="0.25">
      <c r="D2240" s="13"/>
      <c r="H2240" s="2"/>
      <c r="I2240" s="2"/>
      <c r="J2240" s="178"/>
    </row>
    <row r="2241" spans="4:10" x14ac:dyDescent="0.25">
      <c r="D2241" s="13"/>
      <c r="H2241" s="2"/>
      <c r="I2241" s="2"/>
      <c r="J2241" s="178"/>
    </row>
    <row r="2242" spans="4:10" x14ac:dyDescent="0.25">
      <c r="D2242" s="13"/>
      <c r="H2242" s="2"/>
      <c r="I2242" s="2"/>
      <c r="J2242" s="178"/>
    </row>
    <row r="2243" spans="4:10" x14ac:dyDescent="0.25">
      <c r="D2243" s="13"/>
      <c r="H2243" s="2"/>
      <c r="I2243" s="2"/>
      <c r="J2243" s="178"/>
    </row>
    <row r="2244" spans="4:10" x14ac:dyDescent="0.25">
      <c r="D2244" s="13"/>
      <c r="H2244" s="2"/>
      <c r="I2244" s="2"/>
      <c r="J2244" s="178"/>
    </row>
    <row r="2245" spans="4:10" x14ac:dyDescent="0.25">
      <c r="D2245" s="13"/>
      <c r="H2245" s="2"/>
      <c r="I2245" s="2"/>
      <c r="J2245" s="178"/>
    </row>
    <row r="2246" spans="4:10" x14ac:dyDescent="0.25">
      <c r="D2246" s="13"/>
      <c r="H2246" s="2"/>
      <c r="I2246" s="2"/>
      <c r="J2246" s="178"/>
    </row>
    <row r="2247" spans="4:10" x14ac:dyDescent="0.25">
      <c r="D2247" s="13"/>
      <c r="H2247" s="2"/>
      <c r="I2247" s="2"/>
      <c r="J2247" s="178"/>
    </row>
    <row r="2248" spans="4:10" x14ac:dyDescent="0.25">
      <c r="D2248" s="13"/>
      <c r="H2248" s="2"/>
      <c r="I2248" s="2"/>
      <c r="J2248" s="178"/>
    </row>
    <row r="2249" spans="4:10" x14ac:dyDescent="0.25">
      <c r="D2249" s="13"/>
      <c r="H2249" s="2"/>
      <c r="I2249" s="2"/>
      <c r="J2249" s="178"/>
    </row>
    <row r="2250" spans="4:10" x14ac:dyDescent="0.25">
      <c r="D2250" s="13"/>
      <c r="H2250" s="2"/>
      <c r="I2250" s="2"/>
      <c r="J2250" s="178"/>
    </row>
    <row r="2251" spans="4:10" x14ac:dyDescent="0.25">
      <c r="D2251" s="13"/>
      <c r="H2251" s="2"/>
      <c r="I2251" s="2"/>
      <c r="J2251" s="178"/>
    </row>
    <row r="2252" spans="4:10" x14ac:dyDescent="0.25">
      <c r="D2252" s="13"/>
      <c r="H2252" s="2"/>
      <c r="I2252" s="2"/>
      <c r="J2252" s="178"/>
    </row>
    <row r="2253" spans="4:10" x14ac:dyDescent="0.25">
      <c r="D2253" s="13"/>
      <c r="H2253" s="2"/>
      <c r="I2253" s="2"/>
      <c r="J2253" s="178"/>
    </row>
    <row r="2254" spans="4:10" x14ac:dyDescent="0.25">
      <c r="D2254" s="13"/>
      <c r="H2254" s="2"/>
      <c r="I2254" s="2"/>
      <c r="J2254" s="178"/>
    </row>
    <row r="2255" spans="4:10" x14ac:dyDescent="0.25">
      <c r="D2255" s="13"/>
      <c r="H2255" s="2"/>
      <c r="I2255" s="2"/>
      <c r="J2255" s="178"/>
    </row>
    <row r="2256" spans="4:10" x14ac:dyDescent="0.25">
      <c r="D2256" s="13"/>
      <c r="H2256" s="2"/>
      <c r="I2256" s="2"/>
      <c r="J2256" s="178"/>
    </row>
    <row r="2257" spans="4:10" x14ac:dyDescent="0.25">
      <c r="D2257" s="13"/>
      <c r="H2257" s="2"/>
      <c r="I2257" s="2"/>
      <c r="J2257" s="178"/>
    </row>
    <row r="2258" spans="4:10" x14ac:dyDescent="0.25">
      <c r="D2258" s="13"/>
      <c r="H2258" s="2"/>
      <c r="I2258" s="2"/>
      <c r="J2258" s="178"/>
    </row>
    <row r="2259" spans="4:10" x14ac:dyDescent="0.25">
      <c r="D2259" s="13"/>
      <c r="H2259" s="2"/>
      <c r="I2259" s="2"/>
      <c r="J2259" s="178"/>
    </row>
    <row r="2260" spans="4:10" x14ac:dyDescent="0.25">
      <c r="D2260" s="13"/>
      <c r="H2260" s="2"/>
      <c r="I2260" s="2"/>
      <c r="J2260" s="178"/>
    </row>
    <row r="2261" spans="4:10" x14ac:dyDescent="0.25">
      <c r="D2261" s="13"/>
      <c r="H2261" s="2"/>
      <c r="I2261" s="2"/>
      <c r="J2261" s="178"/>
    </row>
    <row r="2262" spans="4:10" x14ac:dyDescent="0.25">
      <c r="D2262" s="13"/>
      <c r="H2262" s="2"/>
      <c r="I2262" s="2"/>
      <c r="J2262" s="178"/>
    </row>
    <row r="2263" spans="4:10" x14ac:dyDescent="0.25">
      <c r="D2263" s="13"/>
      <c r="H2263" s="2"/>
      <c r="I2263" s="2"/>
      <c r="J2263" s="178"/>
    </row>
    <row r="2264" spans="4:10" x14ac:dyDescent="0.25">
      <c r="D2264" s="13"/>
      <c r="H2264" s="2"/>
      <c r="I2264" s="2"/>
      <c r="J2264" s="178"/>
    </row>
    <row r="2265" spans="4:10" x14ac:dyDescent="0.25">
      <c r="D2265" s="13"/>
      <c r="H2265" s="2"/>
      <c r="I2265" s="2"/>
      <c r="J2265" s="178"/>
    </row>
    <row r="2266" spans="4:10" x14ac:dyDescent="0.25">
      <c r="D2266" s="13"/>
      <c r="H2266" s="2"/>
      <c r="I2266" s="2"/>
      <c r="J2266" s="178"/>
    </row>
    <row r="2267" spans="4:10" x14ac:dyDescent="0.25">
      <c r="D2267" s="13"/>
      <c r="H2267" s="2"/>
      <c r="I2267" s="2"/>
      <c r="J2267" s="178"/>
    </row>
    <row r="2268" spans="4:10" x14ac:dyDescent="0.25">
      <c r="D2268" s="13"/>
      <c r="H2268" s="2"/>
      <c r="I2268" s="2"/>
      <c r="J2268" s="178"/>
    </row>
    <row r="2269" spans="4:10" x14ac:dyDescent="0.25">
      <c r="D2269" s="13"/>
      <c r="H2269" s="2"/>
      <c r="I2269" s="2"/>
      <c r="J2269" s="178"/>
    </row>
    <row r="2270" spans="4:10" x14ac:dyDescent="0.25">
      <c r="D2270" s="13"/>
      <c r="H2270" s="2"/>
      <c r="I2270" s="2"/>
      <c r="J2270" s="178"/>
    </row>
    <row r="2271" spans="4:10" x14ac:dyDescent="0.25">
      <c r="D2271" s="13"/>
      <c r="H2271" s="2"/>
      <c r="I2271" s="2"/>
      <c r="J2271" s="178"/>
    </row>
    <row r="2272" spans="4:10" x14ac:dyDescent="0.25">
      <c r="D2272" s="13"/>
      <c r="H2272" s="2"/>
      <c r="I2272" s="2"/>
      <c r="J2272" s="178"/>
    </row>
    <row r="2273" spans="4:10" x14ac:dyDescent="0.25">
      <c r="D2273" s="13"/>
      <c r="H2273" s="2"/>
      <c r="I2273" s="2"/>
      <c r="J2273" s="178"/>
    </row>
    <row r="2274" spans="4:10" x14ac:dyDescent="0.25">
      <c r="D2274" s="13"/>
      <c r="H2274" s="2"/>
      <c r="I2274" s="2"/>
      <c r="J2274" s="178"/>
    </row>
    <row r="2275" spans="4:10" x14ac:dyDescent="0.25">
      <c r="D2275" s="13"/>
      <c r="H2275" s="2"/>
      <c r="I2275" s="2"/>
      <c r="J2275" s="178"/>
    </row>
    <row r="2276" spans="4:10" x14ac:dyDescent="0.25">
      <c r="D2276" s="13"/>
      <c r="H2276" s="2"/>
      <c r="I2276" s="2"/>
      <c r="J2276" s="178"/>
    </row>
    <row r="2277" spans="4:10" x14ac:dyDescent="0.25">
      <c r="D2277" s="13"/>
      <c r="H2277" s="2"/>
      <c r="I2277" s="2"/>
      <c r="J2277" s="178"/>
    </row>
    <row r="2278" spans="4:10" x14ac:dyDescent="0.25">
      <c r="D2278" s="13"/>
      <c r="H2278" s="2"/>
      <c r="I2278" s="2"/>
      <c r="J2278" s="178"/>
    </row>
    <row r="2279" spans="4:10" x14ac:dyDescent="0.25">
      <c r="D2279" s="13"/>
      <c r="H2279" s="2"/>
      <c r="I2279" s="2"/>
      <c r="J2279" s="178"/>
    </row>
    <row r="2280" spans="4:10" x14ac:dyDescent="0.25">
      <c r="D2280" s="13"/>
      <c r="H2280" s="2"/>
      <c r="I2280" s="2"/>
      <c r="J2280" s="178"/>
    </row>
    <row r="2281" spans="4:10" x14ac:dyDescent="0.25">
      <c r="D2281" s="13"/>
      <c r="H2281" s="2"/>
      <c r="I2281" s="2"/>
      <c r="J2281" s="178"/>
    </row>
    <row r="2282" spans="4:10" x14ac:dyDescent="0.25">
      <c r="D2282" s="13"/>
      <c r="H2282" s="2"/>
      <c r="I2282" s="2"/>
      <c r="J2282" s="178"/>
    </row>
    <row r="2283" spans="4:10" x14ac:dyDescent="0.25">
      <c r="D2283" s="13"/>
      <c r="H2283" s="2"/>
      <c r="I2283" s="2"/>
      <c r="J2283" s="178"/>
    </row>
    <row r="2284" spans="4:10" x14ac:dyDescent="0.25">
      <c r="D2284" s="13"/>
      <c r="H2284" s="2"/>
      <c r="I2284" s="2"/>
      <c r="J2284" s="178"/>
    </row>
    <row r="2285" spans="4:10" x14ac:dyDescent="0.25">
      <c r="D2285" s="13"/>
      <c r="H2285" s="2"/>
      <c r="I2285" s="2"/>
      <c r="J2285" s="178"/>
    </row>
    <row r="2286" spans="4:10" x14ac:dyDescent="0.25">
      <c r="D2286" s="13"/>
      <c r="H2286" s="2"/>
      <c r="I2286" s="2"/>
      <c r="J2286" s="178"/>
    </row>
    <row r="2287" spans="4:10" x14ac:dyDescent="0.25">
      <c r="D2287" s="13"/>
      <c r="H2287" s="2"/>
      <c r="I2287" s="2"/>
      <c r="J2287" s="178"/>
    </row>
    <row r="2288" spans="4:10" x14ac:dyDescent="0.25">
      <c r="D2288" s="13"/>
      <c r="H2288" s="2"/>
      <c r="I2288" s="2"/>
      <c r="J2288" s="178"/>
    </row>
    <row r="2289" spans="4:10" x14ac:dyDescent="0.25">
      <c r="D2289" s="13"/>
      <c r="H2289" s="2"/>
      <c r="I2289" s="2"/>
      <c r="J2289" s="178"/>
    </row>
    <row r="2290" spans="4:10" x14ac:dyDescent="0.25">
      <c r="D2290" s="13"/>
      <c r="H2290" s="2"/>
      <c r="I2290" s="2"/>
      <c r="J2290" s="178"/>
    </row>
    <row r="2291" spans="4:10" x14ac:dyDescent="0.25">
      <c r="D2291" s="13"/>
      <c r="H2291" s="2"/>
      <c r="I2291" s="2"/>
      <c r="J2291" s="178"/>
    </row>
    <row r="2292" spans="4:10" x14ac:dyDescent="0.25">
      <c r="D2292" s="13"/>
      <c r="H2292" s="2"/>
      <c r="I2292" s="2"/>
      <c r="J2292" s="178"/>
    </row>
    <row r="2293" spans="4:10" x14ac:dyDescent="0.25">
      <c r="D2293" s="13"/>
      <c r="H2293" s="2"/>
      <c r="I2293" s="2"/>
      <c r="J2293" s="178"/>
    </row>
    <row r="2294" spans="4:10" x14ac:dyDescent="0.25">
      <c r="D2294" s="13"/>
      <c r="H2294" s="2"/>
      <c r="I2294" s="2"/>
      <c r="J2294" s="178"/>
    </row>
    <row r="2295" spans="4:10" x14ac:dyDescent="0.25">
      <c r="D2295" s="13"/>
      <c r="H2295" s="2"/>
      <c r="I2295" s="2"/>
      <c r="J2295" s="178"/>
    </row>
    <row r="2296" spans="4:10" x14ac:dyDescent="0.25">
      <c r="D2296" s="13"/>
      <c r="H2296" s="2"/>
      <c r="I2296" s="2"/>
      <c r="J2296" s="178"/>
    </row>
    <row r="2297" spans="4:10" x14ac:dyDescent="0.25">
      <c r="D2297" s="13"/>
      <c r="H2297" s="2"/>
      <c r="I2297" s="2"/>
      <c r="J2297" s="178"/>
    </row>
    <row r="2298" spans="4:10" x14ac:dyDescent="0.25">
      <c r="D2298" s="13"/>
      <c r="H2298" s="2"/>
      <c r="I2298" s="2"/>
      <c r="J2298" s="178"/>
    </row>
    <row r="2299" spans="4:10" x14ac:dyDescent="0.25">
      <c r="D2299" s="13"/>
      <c r="H2299" s="2"/>
      <c r="I2299" s="2"/>
      <c r="J2299" s="178"/>
    </row>
    <row r="2300" spans="4:10" x14ac:dyDescent="0.25">
      <c r="D2300" s="13"/>
      <c r="H2300" s="2"/>
      <c r="I2300" s="2"/>
      <c r="J2300" s="178"/>
    </row>
    <row r="2301" spans="4:10" x14ac:dyDescent="0.25">
      <c r="D2301" s="13"/>
      <c r="H2301" s="2"/>
      <c r="I2301" s="2"/>
      <c r="J2301" s="178"/>
    </row>
    <row r="2302" spans="4:10" x14ac:dyDescent="0.25">
      <c r="D2302" s="13"/>
      <c r="H2302" s="2"/>
      <c r="I2302" s="2"/>
      <c r="J2302" s="178"/>
    </row>
    <row r="2303" spans="4:10" x14ac:dyDescent="0.25">
      <c r="D2303" s="13"/>
      <c r="H2303" s="2"/>
      <c r="I2303" s="2"/>
      <c r="J2303" s="178"/>
    </row>
    <row r="2304" spans="4:10" x14ac:dyDescent="0.25">
      <c r="D2304" s="13"/>
      <c r="H2304" s="2"/>
      <c r="I2304" s="2"/>
      <c r="J2304" s="178"/>
    </row>
    <row r="2305" spans="4:10" x14ac:dyDescent="0.25">
      <c r="D2305" s="13"/>
      <c r="H2305" s="2"/>
      <c r="I2305" s="2"/>
      <c r="J2305" s="178"/>
    </row>
    <row r="2306" spans="4:10" x14ac:dyDescent="0.25">
      <c r="D2306" s="13"/>
      <c r="H2306" s="2"/>
      <c r="I2306" s="2"/>
      <c r="J2306" s="178"/>
    </row>
    <row r="2307" spans="4:10" x14ac:dyDescent="0.25">
      <c r="D2307" s="13"/>
      <c r="H2307" s="2"/>
      <c r="I2307" s="2"/>
      <c r="J2307" s="178"/>
    </row>
    <row r="2308" spans="4:10" x14ac:dyDescent="0.25">
      <c r="D2308" s="13"/>
      <c r="H2308" s="2"/>
      <c r="I2308" s="2"/>
      <c r="J2308" s="178"/>
    </row>
    <row r="2309" spans="4:10" x14ac:dyDescent="0.25">
      <c r="D2309" s="13"/>
      <c r="H2309" s="2"/>
      <c r="I2309" s="2"/>
      <c r="J2309" s="178"/>
    </row>
    <row r="2310" spans="4:10" x14ac:dyDescent="0.25">
      <c r="D2310" s="13"/>
      <c r="H2310" s="2"/>
      <c r="I2310" s="2"/>
      <c r="J2310" s="178"/>
    </row>
    <row r="2311" spans="4:10" x14ac:dyDescent="0.25">
      <c r="D2311" s="13"/>
      <c r="H2311" s="2"/>
      <c r="I2311" s="2"/>
      <c r="J2311" s="178"/>
    </row>
    <row r="2312" spans="4:10" x14ac:dyDescent="0.25">
      <c r="D2312" s="13"/>
      <c r="H2312" s="2"/>
      <c r="I2312" s="2"/>
      <c r="J2312" s="178"/>
    </row>
    <row r="2313" spans="4:10" x14ac:dyDescent="0.25">
      <c r="D2313" s="13"/>
      <c r="H2313" s="2"/>
      <c r="I2313" s="2"/>
      <c r="J2313" s="178"/>
    </row>
    <row r="2314" spans="4:10" x14ac:dyDescent="0.25">
      <c r="D2314" s="13"/>
      <c r="H2314" s="2"/>
      <c r="I2314" s="2"/>
      <c r="J2314" s="178"/>
    </row>
    <row r="2315" spans="4:10" x14ac:dyDescent="0.25">
      <c r="D2315" s="13"/>
      <c r="H2315" s="2"/>
      <c r="I2315" s="2"/>
      <c r="J2315" s="178"/>
    </row>
    <row r="2316" spans="4:10" x14ac:dyDescent="0.25">
      <c r="D2316" s="13"/>
      <c r="H2316" s="2"/>
      <c r="I2316" s="2"/>
      <c r="J2316" s="178"/>
    </row>
    <row r="2317" spans="4:10" x14ac:dyDescent="0.25">
      <c r="D2317" s="13"/>
      <c r="H2317" s="2"/>
      <c r="I2317" s="2"/>
      <c r="J2317" s="178"/>
    </row>
    <row r="2318" spans="4:10" x14ac:dyDescent="0.25">
      <c r="D2318" s="13"/>
      <c r="H2318" s="2"/>
      <c r="I2318" s="2"/>
      <c r="J2318" s="178"/>
    </row>
    <row r="2319" spans="4:10" x14ac:dyDescent="0.25">
      <c r="D2319" s="13"/>
      <c r="H2319" s="2"/>
      <c r="I2319" s="2"/>
      <c r="J2319" s="178"/>
    </row>
    <row r="2320" spans="4:10" x14ac:dyDescent="0.25">
      <c r="D2320" s="13"/>
      <c r="H2320" s="2"/>
      <c r="I2320" s="2"/>
      <c r="J2320" s="178"/>
    </row>
    <row r="2321" spans="4:10" x14ac:dyDescent="0.25">
      <c r="D2321" s="13"/>
      <c r="H2321" s="2"/>
      <c r="I2321" s="2"/>
      <c r="J2321" s="178"/>
    </row>
    <row r="2322" spans="4:10" x14ac:dyDescent="0.25">
      <c r="D2322" s="13"/>
      <c r="H2322" s="2"/>
      <c r="I2322" s="2"/>
      <c r="J2322" s="178"/>
    </row>
    <row r="2323" spans="4:10" x14ac:dyDescent="0.25">
      <c r="D2323" s="13"/>
      <c r="H2323" s="2"/>
      <c r="I2323" s="2"/>
      <c r="J2323" s="178"/>
    </row>
    <row r="2324" spans="4:10" x14ac:dyDescent="0.25">
      <c r="D2324" s="13"/>
      <c r="H2324" s="2"/>
      <c r="I2324" s="2"/>
      <c r="J2324" s="178"/>
    </row>
    <row r="2325" spans="4:10" x14ac:dyDescent="0.25">
      <c r="D2325" s="13"/>
      <c r="H2325" s="2"/>
      <c r="I2325" s="2"/>
      <c r="J2325" s="178"/>
    </row>
    <row r="2326" spans="4:10" x14ac:dyDescent="0.25">
      <c r="D2326" s="13"/>
      <c r="H2326" s="2"/>
      <c r="I2326" s="2"/>
      <c r="J2326" s="178"/>
    </row>
    <row r="2327" spans="4:10" x14ac:dyDescent="0.25">
      <c r="D2327" s="13"/>
      <c r="H2327" s="2"/>
      <c r="I2327" s="2"/>
      <c r="J2327" s="178"/>
    </row>
    <row r="2328" spans="4:10" x14ac:dyDescent="0.25">
      <c r="D2328" s="13"/>
      <c r="H2328" s="2"/>
      <c r="I2328" s="2"/>
      <c r="J2328" s="178"/>
    </row>
    <row r="2329" spans="4:10" x14ac:dyDescent="0.25">
      <c r="D2329" s="13"/>
      <c r="H2329" s="2"/>
      <c r="I2329" s="2"/>
      <c r="J2329" s="178"/>
    </row>
    <row r="2330" spans="4:10" x14ac:dyDescent="0.25">
      <c r="D2330" s="13"/>
      <c r="H2330" s="2"/>
      <c r="I2330" s="2"/>
      <c r="J2330" s="178"/>
    </row>
    <row r="2331" spans="4:10" x14ac:dyDescent="0.25">
      <c r="D2331" s="13"/>
      <c r="H2331" s="2"/>
      <c r="I2331" s="2"/>
      <c r="J2331" s="178"/>
    </row>
    <row r="2332" spans="4:10" x14ac:dyDescent="0.25">
      <c r="D2332" s="13"/>
      <c r="H2332" s="2"/>
      <c r="I2332" s="2"/>
      <c r="J2332" s="178"/>
    </row>
    <row r="2333" spans="4:10" x14ac:dyDescent="0.25">
      <c r="D2333" s="13"/>
      <c r="H2333" s="2"/>
      <c r="I2333" s="2"/>
      <c r="J2333" s="178"/>
    </row>
    <row r="2334" spans="4:10" x14ac:dyDescent="0.25">
      <c r="D2334" s="13"/>
      <c r="H2334" s="2"/>
      <c r="I2334" s="2"/>
      <c r="J2334" s="178"/>
    </row>
    <row r="2335" spans="4:10" x14ac:dyDescent="0.25">
      <c r="D2335" s="13"/>
      <c r="H2335" s="2"/>
      <c r="I2335" s="2"/>
      <c r="J2335" s="178"/>
    </row>
    <row r="2336" spans="4:10" x14ac:dyDescent="0.25">
      <c r="D2336" s="13"/>
      <c r="H2336" s="2"/>
      <c r="I2336" s="2"/>
      <c r="J2336" s="178"/>
    </row>
    <row r="2337" spans="4:10" x14ac:dyDescent="0.25">
      <c r="D2337" s="13"/>
      <c r="H2337" s="2"/>
      <c r="I2337" s="2"/>
      <c r="J2337" s="178"/>
    </row>
    <row r="2338" spans="4:10" x14ac:dyDescent="0.25">
      <c r="D2338" s="13"/>
      <c r="H2338" s="2"/>
      <c r="I2338" s="2"/>
      <c r="J2338" s="178"/>
    </row>
    <row r="2339" spans="4:10" x14ac:dyDescent="0.25">
      <c r="D2339" s="13"/>
      <c r="H2339" s="2"/>
      <c r="I2339" s="2"/>
      <c r="J2339" s="178"/>
    </row>
    <row r="2340" spans="4:10" x14ac:dyDescent="0.25">
      <c r="D2340" s="13"/>
      <c r="H2340" s="2"/>
      <c r="I2340" s="2"/>
      <c r="J2340" s="178"/>
    </row>
    <row r="2341" spans="4:10" x14ac:dyDescent="0.25">
      <c r="D2341" s="13"/>
      <c r="H2341" s="2"/>
      <c r="I2341" s="2"/>
      <c r="J2341" s="178"/>
    </row>
    <row r="2342" spans="4:10" x14ac:dyDescent="0.25">
      <c r="D2342" s="13"/>
      <c r="H2342" s="2"/>
      <c r="I2342" s="2"/>
      <c r="J2342" s="178"/>
    </row>
    <row r="2343" spans="4:10" x14ac:dyDescent="0.25">
      <c r="D2343" s="13"/>
      <c r="H2343" s="2"/>
      <c r="I2343" s="2"/>
      <c r="J2343" s="178"/>
    </row>
    <row r="2344" spans="4:10" x14ac:dyDescent="0.25">
      <c r="D2344" s="13"/>
      <c r="H2344" s="2"/>
      <c r="I2344" s="2"/>
      <c r="J2344" s="178"/>
    </row>
    <row r="2345" spans="4:10" x14ac:dyDescent="0.25">
      <c r="D2345" s="13"/>
      <c r="H2345" s="2"/>
      <c r="I2345" s="2"/>
      <c r="J2345" s="178"/>
    </row>
    <row r="2346" spans="4:10" x14ac:dyDescent="0.25">
      <c r="D2346" s="13"/>
      <c r="H2346" s="2"/>
      <c r="I2346" s="2"/>
      <c r="J2346" s="178"/>
    </row>
    <row r="2347" spans="4:10" x14ac:dyDescent="0.25">
      <c r="D2347" s="13"/>
      <c r="H2347" s="2"/>
      <c r="I2347" s="2"/>
      <c r="J2347" s="178"/>
    </row>
    <row r="2348" spans="4:10" x14ac:dyDescent="0.25">
      <c r="D2348" s="13"/>
      <c r="H2348" s="2"/>
      <c r="I2348" s="2"/>
      <c r="J2348" s="178"/>
    </row>
    <row r="2349" spans="4:10" x14ac:dyDescent="0.25">
      <c r="D2349" s="13"/>
      <c r="H2349" s="2"/>
      <c r="I2349" s="2"/>
      <c r="J2349" s="178"/>
    </row>
    <row r="2350" spans="4:10" x14ac:dyDescent="0.25">
      <c r="D2350" s="13"/>
      <c r="H2350" s="2"/>
      <c r="I2350" s="2"/>
      <c r="J2350" s="178"/>
    </row>
    <row r="2351" spans="4:10" x14ac:dyDescent="0.25">
      <c r="D2351" s="13"/>
      <c r="H2351" s="2"/>
      <c r="I2351" s="2"/>
      <c r="J2351" s="178"/>
    </row>
    <row r="2352" spans="4:10" x14ac:dyDescent="0.25">
      <c r="D2352" s="13"/>
      <c r="H2352" s="2"/>
      <c r="I2352" s="2"/>
      <c r="J2352" s="178"/>
    </row>
    <row r="2353" spans="4:10" x14ac:dyDescent="0.25">
      <c r="D2353" s="13"/>
      <c r="H2353" s="2"/>
      <c r="I2353" s="2"/>
      <c r="J2353" s="178"/>
    </row>
    <row r="2354" spans="4:10" x14ac:dyDescent="0.25">
      <c r="D2354" s="13"/>
      <c r="H2354" s="2"/>
      <c r="I2354" s="2"/>
      <c r="J2354" s="178"/>
    </row>
    <row r="2355" spans="4:10" x14ac:dyDescent="0.25">
      <c r="D2355" s="13"/>
      <c r="H2355" s="2"/>
      <c r="I2355" s="2"/>
      <c r="J2355" s="178"/>
    </row>
    <row r="2356" spans="4:10" x14ac:dyDescent="0.25">
      <c r="D2356" s="13"/>
      <c r="H2356" s="2"/>
      <c r="I2356" s="2"/>
      <c r="J2356" s="178"/>
    </row>
    <row r="2357" spans="4:10" x14ac:dyDescent="0.25">
      <c r="D2357" s="13"/>
      <c r="H2357" s="2"/>
      <c r="I2357" s="2"/>
      <c r="J2357" s="178"/>
    </row>
    <row r="2358" spans="4:10" x14ac:dyDescent="0.25">
      <c r="D2358" s="13"/>
      <c r="H2358" s="2"/>
      <c r="I2358" s="2"/>
      <c r="J2358" s="178"/>
    </row>
    <row r="2359" spans="4:10" x14ac:dyDescent="0.25">
      <c r="D2359" s="13"/>
      <c r="H2359" s="2"/>
      <c r="I2359" s="2"/>
      <c r="J2359" s="178"/>
    </row>
    <row r="2360" spans="4:10" x14ac:dyDescent="0.25">
      <c r="D2360" s="13"/>
      <c r="H2360" s="2"/>
      <c r="I2360" s="2"/>
      <c r="J2360" s="178"/>
    </row>
    <row r="2361" spans="4:10" x14ac:dyDescent="0.25">
      <c r="D2361" s="13"/>
      <c r="H2361" s="2"/>
      <c r="I2361" s="2"/>
      <c r="J2361" s="178"/>
    </row>
    <row r="2362" spans="4:10" x14ac:dyDescent="0.25">
      <c r="D2362" s="13"/>
      <c r="H2362" s="2"/>
      <c r="I2362" s="2"/>
      <c r="J2362" s="178"/>
    </row>
    <row r="2363" spans="4:10" x14ac:dyDescent="0.25">
      <c r="D2363" s="13"/>
      <c r="H2363" s="2"/>
      <c r="I2363" s="2"/>
      <c r="J2363" s="178"/>
    </row>
    <row r="2364" spans="4:10" x14ac:dyDescent="0.25">
      <c r="D2364" s="13"/>
      <c r="H2364" s="2"/>
      <c r="I2364" s="2"/>
      <c r="J2364" s="178"/>
    </row>
    <row r="2365" spans="4:10" x14ac:dyDescent="0.25">
      <c r="D2365" s="13"/>
      <c r="H2365" s="2"/>
      <c r="I2365" s="2"/>
      <c r="J2365" s="178"/>
    </row>
    <row r="2366" spans="4:10" x14ac:dyDescent="0.25">
      <c r="D2366" s="13"/>
      <c r="H2366" s="2"/>
      <c r="I2366" s="2"/>
      <c r="J2366" s="178"/>
    </row>
    <row r="2367" spans="4:10" x14ac:dyDescent="0.25">
      <c r="D2367" s="13"/>
      <c r="H2367" s="2"/>
      <c r="I2367" s="2"/>
      <c r="J2367" s="178"/>
    </row>
    <row r="2368" spans="4:10" x14ac:dyDescent="0.25">
      <c r="D2368" s="13"/>
      <c r="H2368" s="2"/>
      <c r="I2368" s="2"/>
      <c r="J2368" s="178"/>
    </row>
    <row r="2369" spans="4:10" x14ac:dyDescent="0.25">
      <c r="D2369" s="13"/>
      <c r="H2369" s="2"/>
      <c r="I2369" s="2"/>
      <c r="J2369" s="178"/>
    </row>
    <row r="2370" spans="4:10" x14ac:dyDescent="0.25">
      <c r="D2370" s="13"/>
      <c r="H2370" s="2"/>
      <c r="I2370" s="2"/>
      <c r="J2370" s="178"/>
    </row>
    <row r="2371" spans="4:10" x14ac:dyDescent="0.25">
      <c r="D2371" s="13"/>
      <c r="H2371" s="2"/>
      <c r="I2371" s="2"/>
      <c r="J2371" s="178"/>
    </row>
    <row r="2372" spans="4:10" x14ac:dyDescent="0.25">
      <c r="D2372" s="13"/>
      <c r="H2372" s="2"/>
      <c r="I2372" s="2"/>
      <c r="J2372" s="178"/>
    </row>
    <row r="2373" spans="4:10" x14ac:dyDescent="0.25">
      <c r="D2373" s="13"/>
      <c r="H2373" s="2"/>
      <c r="I2373" s="2"/>
      <c r="J2373" s="178"/>
    </row>
    <row r="2374" spans="4:10" x14ac:dyDescent="0.25">
      <c r="D2374" s="13"/>
      <c r="H2374" s="2"/>
      <c r="I2374" s="2"/>
      <c r="J2374" s="178"/>
    </row>
    <row r="2375" spans="4:10" x14ac:dyDescent="0.25">
      <c r="D2375" s="13"/>
      <c r="H2375" s="2"/>
      <c r="I2375" s="2"/>
      <c r="J2375" s="178"/>
    </row>
    <row r="2376" spans="4:10" x14ac:dyDescent="0.25">
      <c r="D2376" s="13"/>
      <c r="H2376" s="2"/>
      <c r="I2376" s="2"/>
      <c r="J2376" s="178"/>
    </row>
    <row r="2377" spans="4:10" x14ac:dyDescent="0.25">
      <c r="D2377" s="13"/>
      <c r="H2377" s="2"/>
      <c r="I2377" s="2"/>
      <c r="J2377" s="178"/>
    </row>
    <row r="2378" spans="4:10" x14ac:dyDescent="0.25">
      <c r="D2378" s="13"/>
      <c r="H2378" s="2"/>
      <c r="I2378" s="2"/>
      <c r="J2378" s="178"/>
    </row>
    <row r="2379" spans="4:10" x14ac:dyDescent="0.25">
      <c r="D2379" s="13"/>
      <c r="H2379" s="2"/>
      <c r="I2379" s="2"/>
      <c r="J2379" s="178"/>
    </row>
    <row r="2380" spans="4:10" x14ac:dyDescent="0.25">
      <c r="D2380" s="13"/>
      <c r="H2380" s="2"/>
      <c r="I2380" s="2"/>
      <c r="J2380" s="178"/>
    </row>
    <row r="2381" spans="4:10" x14ac:dyDescent="0.25">
      <c r="D2381" s="13"/>
      <c r="H2381" s="2"/>
      <c r="I2381" s="2"/>
      <c r="J2381" s="178"/>
    </row>
    <row r="2382" spans="4:10" x14ac:dyDescent="0.25">
      <c r="D2382" s="13"/>
      <c r="H2382" s="2"/>
      <c r="I2382" s="2"/>
      <c r="J2382" s="178"/>
    </row>
    <row r="2383" spans="4:10" x14ac:dyDescent="0.25">
      <c r="D2383" s="13"/>
      <c r="H2383" s="2"/>
      <c r="I2383" s="2"/>
      <c r="J2383" s="178"/>
    </row>
    <row r="2384" spans="4:10" x14ac:dyDescent="0.25">
      <c r="D2384" s="13"/>
      <c r="H2384" s="2"/>
      <c r="I2384" s="2"/>
      <c r="J2384" s="178"/>
    </row>
    <row r="2385" spans="4:10" x14ac:dyDescent="0.25">
      <c r="D2385" s="13"/>
      <c r="H2385" s="2"/>
      <c r="I2385" s="2"/>
      <c r="J2385" s="178"/>
    </row>
    <row r="2386" spans="4:10" x14ac:dyDescent="0.25">
      <c r="D2386" s="13"/>
      <c r="H2386" s="2"/>
      <c r="I2386" s="2"/>
      <c r="J2386" s="178"/>
    </row>
    <row r="2387" spans="4:10" x14ac:dyDescent="0.25">
      <c r="D2387" s="13"/>
      <c r="H2387" s="2"/>
      <c r="I2387" s="2"/>
      <c r="J2387" s="178"/>
    </row>
    <row r="2388" spans="4:10" x14ac:dyDescent="0.25">
      <c r="D2388" s="13"/>
      <c r="H2388" s="2"/>
      <c r="I2388" s="2"/>
      <c r="J2388" s="178"/>
    </row>
    <row r="2389" spans="4:10" x14ac:dyDescent="0.25">
      <c r="D2389" s="13"/>
      <c r="H2389" s="2"/>
      <c r="I2389" s="2"/>
      <c r="J2389" s="178"/>
    </row>
    <row r="2390" spans="4:10" x14ac:dyDescent="0.25">
      <c r="D2390" s="13"/>
      <c r="H2390" s="2"/>
      <c r="I2390" s="2"/>
      <c r="J2390" s="178"/>
    </row>
    <row r="2391" spans="4:10" x14ac:dyDescent="0.25">
      <c r="D2391" s="13"/>
      <c r="H2391" s="2"/>
      <c r="I2391" s="2"/>
      <c r="J2391" s="178"/>
    </row>
    <row r="2392" spans="4:10" x14ac:dyDescent="0.25">
      <c r="D2392" s="13"/>
      <c r="H2392" s="2"/>
      <c r="I2392" s="2"/>
      <c r="J2392" s="178"/>
    </row>
    <row r="2393" spans="4:10" x14ac:dyDescent="0.25">
      <c r="D2393" s="13"/>
      <c r="H2393" s="2"/>
      <c r="I2393" s="2"/>
      <c r="J2393" s="178"/>
    </row>
    <row r="2394" spans="4:10" x14ac:dyDescent="0.25">
      <c r="D2394" s="13"/>
      <c r="H2394" s="2"/>
      <c r="I2394" s="2"/>
      <c r="J2394" s="178"/>
    </row>
    <row r="2395" spans="4:10" x14ac:dyDescent="0.25">
      <c r="D2395" s="13"/>
      <c r="H2395" s="2"/>
      <c r="I2395" s="2"/>
      <c r="J2395" s="178"/>
    </row>
    <row r="2396" spans="4:10" x14ac:dyDescent="0.25">
      <c r="D2396" s="13"/>
      <c r="H2396" s="2"/>
      <c r="I2396" s="2"/>
      <c r="J2396" s="178"/>
    </row>
    <row r="2397" spans="4:10" x14ac:dyDescent="0.25">
      <c r="D2397" s="13"/>
      <c r="H2397" s="2"/>
      <c r="I2397" s="2"/>
      <c r="J2397" s="178"/>
    </row>
    <row r="2398" spans="4:10" x14ac:dyDescent="0.25">
      <c r="D2398" s="13"/>
      <c r="H2398" s="2"/>
      <c r="I2398" s="2"/>
      <c r="J2398" s="178"/>
    </row>
    <row r="2399" spans="4:10" x14ac:dyDescent="0.25">
      <c r="D2399" s="13"/>
      <c r="H2399" s="2"/>
      <c r="I2399" s="2"/>
      <c r="J2399" s="178"/>
    </row>
    <row r="2400" spans="4:10" x14ac:dyDescent="0.25">
      <c r="D2400" s="13"/>
      <c r="H2400" s="2"/>
      <c r="I2400" s="2"/>
      <c r="J2400" s="178"/>
    </row>
    <row r="2401" spans="4:10" x14ac:dyDescent="0.25">
      <c r="D2401" s="13"/>
      <c r="H2401" s="2"/>
      <c r="I2401" s="2"/>
      <c r="J2401" s="178"/>
    </row>
    <row r="2402" spans="4:10" x14ac:dyDescent="0.25">
      <c r="D2402" s="13"/>
      <c r="H2402" s="2"/>
      <c r="I2402" s="2"/>
      <c r="J2402" s="178"/>
    </row>
    <row r="2403" spans="4:10" x14ac:dyDescent="0.25">
      <c r="D2403" s="13"/>
      <c r="H2403" s="2"/>
      <c r="I2403" s="2"/>
      <c r="J2403" s="178"/>
    </row>
    <row r="2404" spans="4:10" x14ac:dyDescent="0.25">
      <c r="D2404" s="13"/>
      <c r="H2404" s="2"/>
      <c r="I2404" s="2"/>
      <c r="J2404" s="178"/>
    </row>
    <row r="2405" spans="4:10" x14ac:dyDescent="0.25">
      <c r="D2405" s="13"/>
      <c r="H2405" s="2"/>
      <c r="I2405" s="2"/>
      <c r="J2405" s="178"/>
    </row>
    <row r="2406" spans="4:10" x14ac:dyDescent="0.25">
      <c r="D2406" s="13"/>
      <c r="H2406" s="2"/>
      <c r="I2406" s="2"/>
      <c r="J2406" s="178"/>
    </row>
    <row r="2407" spans="4:10" x14ac:dyDescent="0.25">
      <c r="D2407" s="13"/>
      <c r="H2407" s="2"/>
      <c r="I2407" s="2"/>
      <c r="J2407" s="178"/>
    </row>
    <row r="2408" spans="4:10" x14ac:dyDescent="0.25">
      <c r="D2408" s="13"/>
      <c r="H2408" s="2"/>
      <c r="I2408" s="2"/>
      <c r="J2408" s="178"/>
    </row>
    <row r="2409" spans="4:10" x14ac:dyDescent="0.25">
      <c r="D2409" s="13"/>
      <c r="H2409" s="2"/>
      <c r="I2409" s="2"/>
      <c r="J2409" s="178"/>
    </row>
    <row r="2410" spans="4:10" x14ac:dyDescent="0.25">
      <c r="D2410" s="13"/>
      <c r="H2410" s="2"/>
      <c r="I2410" s="2"/>
      <c r="J2410" s="178"/>
    </row>
    <row r="2411" spans="4:10" x14ac:dyDescent="0.25">
      <c r="D2411" s="13"/>
      <c r="H2411" s="2"/>
      <c r="I2411" s="2"/>
      <c r="J2411" s="178"/>
    </row>
    <row r="2412" spans="4:10" x14ac:dyDescent="0.25">
      <c r="D2412" s="13"/>
      <c r="H2412" s="2"/>
      <c r="I2412" s="2"/>
      <c r="J2412" s="178"/>
    </row>
    <row r="2413" spans="4:10" x14ac:dyDescent="0.25">
      <c r="D2413" s="13"/>
      <c r="H2413" s="2"/>
      <c r="I2413" s="2"/>
      <c r="J2413" s="178"/>
    </row>
    <row r="2414" spans="4:10" x14ac:dyDescent="0.25">
      <c r="D2414" s="13"/>
      <c r="H2414" s="2"/>
      <c r="I2414" s="2"/>
      <c r="J2414" s="178"/>
    </row>
    <row r="2415" spans="4:10" x14ac:dyDescent="0.25">
      <c r="D2415" s="13"/>
      <c r="H2415" s="2"/>
      <c r="I2415" s="2"/>
      <c r="J2415" s="178"/>
    </row>
    <row r="2416" spans="4:10" x14ac:dyDescent="0.25">
      <c r="D2416" s="13"/>
      <c r="H2416" s="2"/>
      <c r="I2416" s="2"/>
      <c r="J2416" s="178"/>
    </row>
    <row r="2417" spans="4:10" x14ac:dyDescent="0.25">
      <c r="D2417" s="13"/>
      <c r="H2417" s="2"/>
      <c r="I2417" s="2"/>
      <c r="J2417" s="178"/>
    </row>
    <row r="2418" spans="4:10" x14ac:dyDescent="0.25">
      <c r="D2418" s="13"/>
      <c r="H2418" s="2"/>
      <c r="I2418" s="2"/>
      <c r="J2418" s="178"/>
    </row>
    <row r="2419" spans="4:10" x14ac:dyDescent="0.25">
      <c r="D2419" s="13"/>
      <c r="H2419" s="2"/>
      <c r="I2419" s="2"/>
      <c r="J2419" s="178"/>
    </row>
    <row r="2420" spans="4:10" x14ac:dyDescent="0.25">
      <c r="D2420" s="13"/>
      <c r="H2420" s="2"/>
      <c r="I2420" s="2"/>
      <c r="J2420" s="178"/>
    </row>
    <row r="2421" spans="4:10" x14ac:dyDescent="0.25">
      <c r="D2421" s="13"/>
      <c r="H2421" s="2"/>
      <c r="I2421" s="2"/>
      <c r="J2421" s="178"/>
    </row>
    <row r="2422" spans="4:10" x14ac:dyDescent="0.25">
      <c r="D2422" s="13"/>
      <c r="H2422" s="2"/>
      <c r="I2422" s="2"/>
      <c r="J2422" s="178"/>
    </row>
    <row r="2423" spans="4:10" x14ac:dyDescent="0.25">
      <c r="D2423" s="13"/>
      <c r="H2423" s="2"/>
      <c r="I2423" s="2"/>
      <c r="J2423" s="178"/>
    </row>
    <row r="2424" spans="4:10" x14ac:dyDescent="0.25">
      <c r="D2424" s="13"/>
      <c r="H2424" s="2"/>
      <c r="I2424" s="2"/>
      <c r="J2424" s="178"/>
    </row>
    <row r="2425" spans="4:10" x14ac:dyDescent="0.25">
      <c r="D2425" s="13"/>
      <c r="H2425" s="2"/>
      <c r="I2425" s="2"/>
      <c r="J2425" s="178"/>
    </row>
    <row r="2426" spans="4:10" x14ac:dyDescent="0.25">
      <c r="D2426" s="13"/>
      <c r="H2426" s="2"/>
      <c r="I2426" s="2"/>
      <c r="J2426" s="178"/>
    </row>
    <row r="2427" spans="4:10" x14ac:dyDescent="0.25">
      <c r="D2427" s="13"/>
      <c r="H2427" s="2"/>
      <c r="I2427" s="2"/>
      <c r="J2427" s="178"/>
    </row>
    <row r="2428" spans="4:10" x14ac:dyDescent="0.25">
      <c r="D2428" s="13"/>
      <c r="H2428" s="2"/>
      <c r="I2428" s="2"/>
      <c r="J2428" s="178"/>
    </row>
    <row r="2429" spans="4:10" x14ac:dyDescent="0.25">
      <c r="D2429" s="13"/>
      <c r="H2429" s="2"/>
      <c r="I2429" s="2"/>
      <c r="J2429" s="178"/>
    </row>
    <row r="2430" spans="4:10" x14ac:dyDescent="0.25">
      <c r="D2430" s="13"/>
      <c r="H2430" s="2"/>
      <c r="I2430" s="2"/>
      <c r="J2430" s="178"/>
    </row>
    <row r="2431" spans="4:10" x14ac:dyDescent="0.25">
      <c r="D2431" s="13"/>
      <c r="H2431" s="2"/>
      <c r="I2431" s="2"/>
      <c r="J2431" s="178"/>
    </row>
    <row r="2432" spans="4:10" x14ac:dyDescent="0.25">
      <c r="D2432" s="13"/>
      <c r="H2432" s="2"/>
      <c r="I2432" s="2"/>
      <c r="J2432" s="178"/>
    </row>
    <row r="2433" spans="4:10" x14ac:dyDescent="0.25">
      <c r="D2433" s="13"/>
      <c r="H2433" s="2"/>
      <c r="I2433" s="2"/>
      <c r="J2433" s="178"/>
    </row>
    <row r="2434" spans="4:10" x14ac:dyDescent="0.25">
      <c r="D2434" s="13"/>
      <c r="H2434" s="2"/>
      <c r="I2434" s="2"/>
      <c r="J2434" s="178"/>
    </row>
    <row r="2435" spans="4:10" x14ac:dyDescent="0.25">
      <c r="D2435" s="13"/>
      <c r="H2435" s="2"/>
      <c r="I2435" s="2"/>
      <c r="J2435" s="178"/>
    </row>
    <row r="2436" spans="4:10" x14ac:dyDescent="0.25">
      <c r="D2436" s="13"/>
      <c r="H2436" s="2"/>
      <c r="I2436" s="2"/>
      <c r="J2436" s="178"/>
    </row>
    <row r="2437" spans="4:10" x14ac:dyDescent="0.25">
      <c r="D2437" s="13"/>
      <c r="H2437" s="2"/>
      <c r="I2437" s="2"/>
      <c r="J2437" s="178"/>
    </row>
    <row r="2438" spans="4:10" x14ac:dyDescent="0.25">
      <c r="D2438" s="13"/>
      <c r="H2438" s="2"/>
      <c r="I2438" s="2"/>
      <c r="J2438" s="178"/>
    </row>
    <row r="2439" spans="4:10" x14ac:dyDescent="0.25">
      <c r="D2439" s="13"/>
      <c r="H2439" s="2"/>
      <c r="I2439" s="2"/>
      <c r="J2439" s="178"/>
    </row>
    <row r="2440" spans="4:10" x14ac:dyDescent="0.25">
      <c r="D2440" s="13"/>
      <c r="H2440" s="2"/>
      <c r="I2440" s="2"/>
      <c r="J2440" s="178"/>
    </row>
    <row r="2441" spans="4:10" x14ac:dyDescent="0.25">
      <c r="D2441" s="13"/>
      <c r="H2441" s="2"/>
      <c r="I2441" s="2"/>
      <c r="J2441" s="178"/>
    </row>
    <row r="2442" spans="4:10" x14ac:dyDescent="0.25">
      <c r="D2442" s="13"/>
      <c r="H2442" s="2"/>
      <c r="I2442" s="2"/>
      <c r="J2442" s="178"/>
    </row>
    <row r="2443" spans="4:10" x14ac:dyDescent="0.25">
      <c r="D2443" s="13"/>
      <c r="H2443" s="2"/>
      <c r="I2443" s="2"/>
      <c r="J2443" s="178"/>
    </row>
    <row r="2444" spans="4:10" x14ac:dyDescent="0.25">
      <c r="D2444" s="13"/>
      <c r="H2444" s="2"/>
      <c r="I2444" s="2"/>
      <c r="J2444" s="178"/>
    </row>
    <row r="2445" spans="4:10" x14ac:dyDescent="0.25">
      <c r="D2445" s="13"/>
      <c r="H2445" s="2"/>
      <c r="I2445" s="2"/>
      <c r="J2445" s="178"/>
    </row>
    <row r="2446" spans="4:10" x14ac:dyDescent="0.25">
      <c r="D2446" s="13"/>
      <c r="H2446" s="2"/>
      <c r="I2446" s="2"/>
      <c r="J2446" s="178"/>
    </row>
    <row r="2447" spans="4:10" x14ac:dyDescent="0.25">
      <c r="D2447" s="13"/>
      <c r="H2447" s="2"/>
      <c r="I2447" s="2"/>
      <c r="J2447" s="178"/>
    </row>
    <row r="2448" spans="4:10" x14ac:dyDescent="0.25">
      <c r="D2448" s="13"/>
      <c r="H2448" s="2"/>
      <c r="I2448" s="2"/>
      <c r="J2448" s="178"/>
    </row>
    <row r="2449" spans="4:10" x14ac:dyDescent="0.25">
      <c r="D2449" s="13"/>
      <c r="H2449" s="2"/>
      <c r="I2449" s="2"/>
      <c r="J2449" s="178"/>
    </row>
    <row r="2450" spans="4:10" x14ac:dyDescent="0.25">
      <c r="D2450" s="13"/>
      <c r="H2450" s="2"/>
      <c r="I2450" s="2"/>
      <c r="J2450" s="178"/>
    </row>
    <row r="2451" spans="4:10" x14ac:dyDescent="0.25">
      <c r="D2451" s="13"/>
      <c r="H2451" s="2"/>
      <c r="I2451" s="2"/>
      <c r="J2451" s="178"/>
    </row>
    <row r="2452" spans="4:10" x14ac:dyDescent="0.25">
      <c r="D2452" s="13"/>
      <c r="H2452" s="2"/>
      <c r="I2452" s="2"/>
      <c r="J2452" s="178"/>
    </row>
    <row r="2453" spans="4:10" x14ac:dyDescent="0.25">
      <c r="D2453" s="13"/>
      <c r="H2453" s="2"/>
      <c r="I2453" s="2"/>
      <c r="J2453" s="178"/>
    </row>
    <row r="2454" spans="4:10" x14ac:dyDescent="0.25">
      <c r="D2454" s="13"/>
      <c r="H2454" s="2"/>
      <c r="I2454" s="2"/>
      <c r="J2454" s="178"/>
    </row>
    <row r="2455" spans="4:10" x14ac:dyDescent="0.25">
      <c r="D2455" s="13"/>
      <c r="H2455" s="2"/>
      <c r="I2455" s="2"/>
      <c r="J2455" s="178"/>
    </row>
    <row r="2456" spans="4:10" x14ac:dyDescent="0.25">
      <c r="D2456" s="13"/>
      <c r="H2456" s="2"/>
      <c r="I2456" s="2"/>
      <c r="J2456" s="178"/>
    </row>
    <row r="2457" spans="4:10" x14ac:dyDescent="0.25">
      <c r="D2457" s="13"/>
      <c r="H2457" s="2"/>
      <c r="I2457" s="2"/>
      <c r="J2457" s="178"/>
    </row>
    <row r="2458" spans="4:10" x14ac:dyDescent="0.25">
      <c r="D2458" s="13"/>
      <c r="H2458" s="2"/>
      <c r="I2458" s="2"/>
      <c r="J2458" s="178"/>
    </row>
    <row r="2459" spans="4:10" x14ac:dyDescent="0.25">
      <c r="D2459" s="13"/>
      <c r="H2459" s="2"/>
      <c r="I2459" s="2"/>
      <c r="J2459" s="178"/>
    </row>
    <row r="2460" spans="4:10" x14ac:dyDescent="0.25">
      <c r="D2460" s="13"/>
      <c r="H2460" s="2"/>
      <c r="I2460" s="2"/>
      <c r="J2460" s="178"/>
    </row>
    <row r="2461" spans="4:10" x14ac:dyDescent="0.25">
      <c r="D2461" s="13"/>
      <c r="H2461" s="2"/>
      <c r="I2461" s="2"/>
      <c r="J2461" s="178"/>
    </row>
    <row r="2462" spans="4:10" x14ac:dyDescent="0.25">
      <c r="D2462" s="13"/>
      <c r="H2462" s="2"/>
      <c r="I2462" s="2"/>
      <c r="J2462" s="178"/>
    </row>
    <row r="2463" spans="4:10" x14ac:dyDescent="0.25">
      <c r="D2463" s="13"/>
      <c r="H2463" s="2"/>
      <c r="I2463" s="2"/>
      <c r="J2463" s="178"/>
    </row>
    <row r="2464" spans="4:10" x14ac:dyDescent="0.25">
      <c r="D2464" s="13"/>
      <c r="H2464" s="2"/>
      <c r="I2464" s="2"/>
      <c r="J2464" s="178"/>
    </row>
    <row r="2465" spans="4:10" x14ac:dyDescent="0.25">
      <c r="D2465" s="13"/>
      <c r="H2465" s="2"/>
      <c r="I2465" s="2"/>
      <c r="J2465" s="178"/>
    </row>
    <row r="2466" spans="4:10" x14ac:dyDescent="0.25">
      <c r="D2466" s="13"/>
      <c r="H2466" s="2"/>
      <c r="I2466" s="2"/>
      <c r="J2466" s="178"/>
    </row>
    <row r="2467" spans="4:10" x14ac:dyDescent="0.25">
      <c r="D2467" s="13"/>
      <c r="H2467" s="2"/>
      <c r="I2467" s="2"/>
      <c r="J2467" s="178"/>
    </row>
    <row r="2468" spans="4:10" x14ac:dyDescent="0.25">
      <c r="D2468" s="13"/>
      <c r="H2468" s="2"/>
      <c r="I2468" s="2"/>
      <c r="J2468" s="178"/>
    </row>
    <row r="2469" spans="4:10" x14ac:dyDescent="0.25">
      <c r="D2469" s="13"/>
      <c r="H2469" s="2"/>
      <c r="I2469" s="2"/>
      <c r="J2469" s="178"/>
    </row>
    <row r="2470" spans="4:10" x14ac:dyDescent="0.25">
      <c r="D2470" s="13"/>
      <c r="H2470" s="2"/>
      <c r="I2470" s="2"/>
      <c r="J2470" s="178"/>
    </row>
    <row r="2471" spans="4:10" x14ac:dyDescent="0.25">
      <c r="D2471" s="13"/>
      <c r="H2471" s="2"/>
      <c r="I2471" s="2"/>
      <c r="J2471" s="178"/>
    </row>
    <row r="2472" spans="4:10" x14ac:dyDescent="0.25">
      <c r="D2472" s="13"/>
      <c r="H2472" s="2"/>
      <c r="I2472" s="2"/>
      <c r="J2472" s="178"/>
    </row>
    <row r="2473" spans="4:10" x14ac:dyDescent="0.25">
      <c r="D2473" s="13"/>
      <c r="H2473" s="2"/>
      <c r="I2473" s="2"/>
      <c r="J2473" s="178"/>
    </row>
    <row r="2474" spans="4:10" x14ac:dyDescent="0.25">
      <c r="D2474" s="13"/>
      <c r="H2474" s="2"/>
      <c r="I2474" s="2"/>
      <c r="J2474" s="178"/>
    </row>
    <row r="2475" spans="4:10" x14ac:dyDescent="0.25">
      <c r="D2475" s="13"/>
      <c r="H2475" s="2"/>
      <c r="I2475" s="2"/>
      <c r="J2475" s="178"/>
    </row>
    <row r="2476" spans="4:10" x14ac:dyDescent="0.25">
      <c r="D2476" s="13"/>
      <c r="H2476" s="2"/>
      <c r="I2476" s="2"/>
      <c r="J2476" s="178"/>
    </row>
    <row r="2477" spans="4:10" x14ac:dyDescent="0.25">
      <c r="D2477" s="13"/>
      <c r="H2477" s="2"/>
      <c r="I2477" s="2"/>
      <c r="J2477" s="178"/>
    </row>
    <row r="2478" spans="4:10" x14ac:dyDescent="0.25">
      <c r="D2478" s="13"/>
      <c r="H2478" s="2"/>
      <c r="I2478" s="2"/>
      <c r="J2478" s="178"/>
    </row>
    <row r="2479" spans="4:10" x14ac:dyDescent="0.25">
      <c r="D2479" s="13"/>
      <c r="H2479" s="2"/>
      <c r="I2479" s="2"/>
      <c r="J2479" s="178"/>
    </row>
    <row r="2480" spans="4:10" x14ac:dyDescent="0.25">
      <c r="D2480" s="13"/>
      <c r="H2480" s="2"/>
      <c r="I2480" s="2"/>
      <c r="J2480" s="178"/>
    </row>
    <row r="2481" spans="4:10" x14ac:dyDescent="0.25">
      <c r="D2481" s="13"/>
      <c r="H2481" s="2"/>
      <c r="I2481" s="2"/>
      <c r="J2481" s="178"/>
    </row>
    <row r="2482" spans="4:10" x14ac:dyDescent="0.25">
      <c r="D2482" s="13"/>
      <c r="H2482" s="2"/>
      <c r="I2482" s="2"/>
      <c r="J2482" s="178"/>
    </row>
    <row r="2483" spans="4:10" x14ac:dyDescent="0.25">
      <c r="D2483" s="13"/>
      <c r="H2483" s="2"/>
      <c r="I2483" s="2"/>
      <c r="J2483" s="178"/>
    </row>
    <row r="2484" spans="4:10" x14ac:dyDescent="0.25">
      <c r="D2484" s="13"/>
      <c r="H2484" s="2"/>
      <c r="I2484" s="2"/>
      <c r="J2484" s="178"/>
    </row>
    <row r="2485" spans="4:10" x14ac:dyDescent="0.25">
      <c r="D2485" s="13"/>
      <c r="H2485" s="2"/>
      <c r="I2485" s="2"/>
      <c r="J2485" s="178"/>
    </row>
    <row r="2486" spans="4:10" x14ac:dyDescent="0.25">
      <c r="D2486" s="13"/>
      <c r="H2486" s="2"/>
      <c r="I2486" s="2"/>
      <c r="J2486" s="178"/>
    </row>
    <row r="2487" spans="4:10" x14ac:dyDescent="0.25">
      <c r="D2487" s="13"/>
      <c r="H2487" s="2"/>
      <c r="I2487" s="2"/>
      <c r="J2487" s="178"/>
    </row>
    <row r="2488" spans="4:10" x14ac:dyDescent="0.25">
      <c r="D2488" s="13"/>
      <c r="H2488" s="2"/>
      <c r="I2488" s="2"/>
      <c r="J2488" s="178"/>
    </row>
    <row r="2489" spans="4:10" x14ac:dyDescent="0.25">
      <c r="D2489" s="13"/>
      <c r="H2489" s="2"/>
      <c r="I2489" s="2"/>
      <c r="J2489" s="178"/>
    </row>
    <row r="2490" spans="4:10" x14ac:dyDescent="0.25">
      <c r="D2490" s="13"/>
      <c r="H2490" s="2"/>
      <c r="I2490" s="2"/>
      <c r="J2490" s="178"/>
    </row>
    <row r="2491" spans="4:10" x14ac:dyDescent="0.25">
      <c r="D2491" s="13"/>
      <c r="H2491" s="2"/>
      <c r="I2491" s="2"/>
      <c r="J2491" s="178"/>
    </row>
    <row r="2492" spans="4:10" x14ac:dyDescent="0.25">
      <c r="D2492" s="13"/>
      <c r="H2492" s="2"/>
      <c r="I2492" s="2"/>
      <c r="J2492" s="178"/>
    </row>
    <row r="2493" spans="4:10" x14ac:dyDescent="0.25">
      <c r="D2493" s="13"/>
      <c r="H2493" s="2"/>
      <c r="I2493" s="2"/>
      <c r="J2493" s="178"/>
    </row>
    <row r="2494" spans="4:10" x14ac:dyDescent="0.25">
      <c r="D2494" s="13"/>
      <c r="H2494" s="2"/>
      <c r="I2494" s="2"/>
      <c r="J2494" s="178"/>
    </row>
    <row r="2495" spans="4:10" x14ac:dyDescent="0.25">
      <c r="D2495" s="13"/>
      <c r="H2495" s="2"/>
      <c r="I2495" s="2"/>
      <c r="J2495" s="178"/>
    </row>
    <row r="2496" spans="4:10" x14ac:dyDescent="0.25">
      <c r="D2496" s="13"/>
      <c r="H2496" s="2"/>
      <c r="I2496" s="2"/>
      <c r="J2496" s="178"/>
    </row>
    <row r="2497" spans="4:10" x14ac:dyDescent="0.25">
      <c r="D2497" s="13"/>
      <c r="H2497" s="2"/>
      <c r="I2497" s="2"/>
      <c r="J2497" s="178"/>
    </row>
    <row r="2498" spans="4:10" x14ac:dyDescent="0.25">
      <c r="D2498" s="13"/>
      <c r="H2498" s="2"/>
      <c r="I2498" s="2"/>
      <c r="J2498" s="178"/>
    </row>
    <row r="2499" spans="4:10" x14ac:dyDescent="0.25">
      <c r="D2499" s="13"/>
      <c r="H2499" s="2"/>
      <c r="I2499" s="2"/>
      <c r="J2499" s="178"/>
    </row>
    <row r="2500" spans="4:10" x14ac:dyDescent="0.25">
      <c r="D2500" s="13"/>
      <c r="H2500" s="2"/>
      <c r="I2500" s="2"/>
      <c r="J2500" s="178"/>
    </row>
    <row r="2501" spans="4:10" x14ac:dyDescent="0.25">
      <c r="D2501" s="13"/>
      <c r="H2501" s="2"/>
      <c r="I2501" s="2"/>
      <c r="J2501" s="178"/>
    </row>
    <row r="2502" spans="4:10" x14ac:dyDescent="0.25">
      <c r="D2502" s="13"/>
      <c r="H2502" s="2"/>
      <c r="I2502" s="2"/>
      <c r="J2502" s="178"/>
    </row>
    <row r="2503" spans="4:10" x14ac:dyDescent="0.25">
      <c r="D2503" s="13"/>
      <c r="H2503" s="2"/>
      <c r="I2503" s="2"/>
      <c r="J2503" s="178"/>
    </row>
    <row r="2504" spans="4:10" x14ac:dyDescent="0.25">
      <c r="D2504" s="13"/>
      <c r="H2504" s="2"/>
      <c r="I2504" s="2"/>
      <c r="J2504" s="178"/>
    </row>
    <row r="2505" spans="4:10" x14ac:dyDescent="0.25">
      <c r="D2505" s="13"/>
      <c r="H2505" s="2"/>
      <c r="I2505" s="2"/>
      <c r="J2505" s="178"/>
    </row>
    <row r="2506" spans="4:10" x14ac:dyDescent="0.25">
      <c r="D2506" s="13"/>
      <c r="H2506" s="2"/>
      <c r="I2506" s="2"/>
      <c r="J2506" s="178"/>
    </row>
    <row r="2507" spans="4:10" x14ac:dyDescent="0.25">
      <c r="D2507" s="13"/>
      <c r="H2507" s="2"/>
      <c r="I2507" s="2"/>
      <c r="J2507" s="178"/>
    </row>
    <row r="2508" spans="4:10" x14ac:dyDescent="0.25">
      <c r="D2508" s="13"/>
      <c r="H2508" s="2"/>
      <c r="I2508" s="2"/>
      <c r="J2508" s="178"/>
    </row>
    <row r="2509" spans="4:10" x14ac:dyDescent="0.25">
      <c r="D2509" s="13"/>
      <c r="H2509" s="2"/>
      <c r="I2509" s="2"/>
      <c r="J2509" s="178"/>
    </row>
    <row r="2510" spans="4:10" x14ac:dyDescent="0.25">
      <c r="D2510" s="13"/>
      <c r="H2510" s="2"/>
      <c r="I2510" s="2"/>
      <c r="J2510" s="178"/>
    </row>
    <row r="2511" spans="4:10" x14ac:dyDescent="0.25">
      <c r="D2511" s="13"/>
      <c r="H2511" s="2"/>
      <c r="I2511" s="2"/>
      <c r="J2511" s="178"/>
    </row>
    <row r="2512" spans="4:10" x14ac:dyDescent="0.25">
      <c r="D2512" s="13"/>
      <c r="H2512" s="2"/>
      <c r="I2512" s="2"/>
      <c r="J2512" s="178"/>
    </row>
    <row r="2513" spans="4:10" x14ac:dyDescent="0.25">
      <c r="D2513" s="13"/>
      <c r="H2513" s="2"/>
      <c r="I2513" s="2"/>
      <c r="J2513" s="178"/>
    </row>
    <row r="2514" spans="4:10" x14ac:dyDescent="0.25">
      <c r="D2514" s="13"/>
      <c r="H2514" s="2"/>
      <c r="I2514" s="2"/>
      <c r="J2514" s="178"/>
    </row>
    <row r="2515" spans="4:10" x14ac:dyDescent="0.25">
      <c r="D2515" s="13"/>
      <c r="H2515" s="2"/>
      <c r="I2515" s="2"/>
      <c r="J2515" s="178"/>
    </row>
    <row r="2516" spans="4:10" x14ac:dyDescent="0.25">
      <c r="D2516" s="13"/>
      <c r="H2516" s="2"/>
      <c r="I2516" s="2"/>
      <c r="J2516" s="178"/>
    </row>
    <row r="2517" spans="4:10" x14ac:dyDescent="0.25">
      <c r="D2517" s="13"/>
      <c r="H2517" s="2"/>
      <c r="I2517" s="2"/>
      <c r="J2517" s="178"/>
    </row>
    <row r="2518" spans="4:10" x14ac:dyDescent="0.25">
      <c r="D2518" s="13"/>
      <c r="H2518" s="2"/>
      <c r="I2518" s="2"/>
      <c r="J2518" s="178"/>
    </row>
    <row r="2519" spans="4:10" x14ac:dyDescent="0.25">
      <c r="D2519" s="13"/>
      <c r="H2519" s="2"/>
      <c r="I2519" s="2"/>
      <c r="J2519" s="178"/>
    </row>
    <row r="2520" spans="4:10" x14ac:dyDescent="0.25">
      <c r="D2520" s="13"/>
      <c r="H2520" s="2"/>
      <c r="I2520" s="2"/>
      <c r="J2520" s="178"/>
    </row>
    <row r="2521" spans="4:10" x14ac:dyDescent="0.25">
      <c r="D2521" s="13"/>
      <c r="H2521" s="2"/>
      <c r="I2521" s="2"/>
      <c r="J2521" s="178"/>
    </row>
    <row r="2522" spans="4:10" x14ac:dyDescent="0.25">
      <c r="D2522" s="13"/>
      <c r="H2522" s="2"/>
      <c r="I2522" s="2"/>
      <c r="J2522" s="178"/>
    </row>
    <row r="2523" spans="4:10" x14ac:dyDescent="0.25">
      <c r="D2523" s="13"/>
      <c r="H2523" s="2"/>
      <c r="I2523" s="2"/>
      <c r="J2523" s="178"/>
    </row>
    <row r="2524" spans="4:10" x14ac:dyDescent="0.25">
      <c r="D2524" s="13"/>
      <c r="H2524" s="2"/>
      <c r="I2524" s="2"/>
      <c r="J2524" s="178"/>
    </row>
    <row r="2525" spans="4:10" x14ac:dyDescent="0.25">
      <c r="D2525" s="13"/>
      <c r="H2525" s="2"/>
      <c r="I2525" s="2"/>
      <c r="J2525" s="178"/>
    </row>
    <row r="2526" spans="4:10" x14ac:dyDescent="0.25">
      <c r="D2526" s="13"/>
      <c r="H2526" s="2"/>
      <c r="I2526" s="2"/>
      <c r="J2526" s="178"/>
    </row>
    <row r="2527" spans="4:10" x14ac:dyDescent="0.25">
      <c r="D2527" s="13"/>
      <c r="H2527" s="2"/>
      <c r="I2527" s="2"/>
      <c r="J2527" s="178"/>
    </row>
    <row r="2528" spans="4:10" x14ac:dyDescent="0.25">
      <c r="D2528" s="13"/>
      <c r="H2528" s="2"/>
      <c r="I2528" s="2"/>
      <c r="J2528" s="178"/>
    </row>
    <row r="2529" spans="4:10" x14ac:dyDescent="0.25">
      <c r="D2529" s="13"/>
      <c r="H2529" s="2"/>
      <c r="I2529" s="2"/>
      <c r="J2529" s="178"/>
    </row>
    <row r="2530" spans="4:10" x14ac:dyDescent="0.25">
      <c r="D2530" s="13"/>
      <c r="H2530" s="2"/>
      <c r="I2530" s="2"/>
      <c r="J2530" s="178"/>
    </row>
    <row r="2531" spans="4:10" x14ac:dyDescent="0.25">
      <c r="D2531" s="13"/>
      <c r="H2531" s="2"/>
      <c r="I2531" s="2"/>
      <c r="J2531" s="178"/>
    </row>
    <row r="2532" spans="4:10" x14ac:dyDescent="0.25">
      <c r="D2532" s="13"/>
      <c r="H2532" s="2"/>
      <c r="I2532" s="2"/>
      <c r="J2532" s="178"/>
    </row>
    <row r="2533" spans="4:10" x14ac:dyDescent="0.25">
      <c r="D2533" s="13"/>
      <c r="H2533" s="2"/>
      <c r="I2533" s="2"/>
      <c r="J2533" s="178"/>
    </row>
    <row r="2534" spans="4:10" x14ac:dyDescent="0.25">
      <c r="D2534" s="13"/>
      <c r="H2534" s="2"/>
      <c r="I2534" s="2"/>
      <c r="J2534" s="178"/>
    </row>
    <row r="2535" spans="4:10" x14ac:dyDescent="0.25">
      <c r="D2535" s="13"/>
      <c r="H2535" s="2"/>
      <c r="I2535" s="2"/>
      <c r="J2535" s="178"/>
    </row>
    <row r="2536" spans="4:10" x14ac:dyDescent="0.25">
      <c r="D2536" s="13"/>
      <c r="H2536" s="2"/>
      <c r="I2536" s="2"/>
      <c r="J2536" s="178"/>
    </row>
    <row r="2537" spans="4:10" x14ac:dyDescent="0.25">
      <c r="D2537" s="13"/>
      <c r="H2537" s="2"/>
      <c r="I2537" s="2"/>
      <c r="J2537" s="178"/>
    </row>
    <row r="2538" spans="4:10" x14ac:dyDescent="0.25">
      <c r="D2538" s="13"/>
      <c r="H2538" s="2"/>
      <c r="I2538" s="2"/>
      <c r="J2538" s="178"/>
    </row>
    <row r="2539" spans="4:10" x14ac:dyDescent="0.25">
      <c r="D2539" s="13"/>
      <c r="H2539" s="2"/>
      <c r="I2539" s="2"/>
      <c r="J2539" s="178"/>
    </row>
    <row r="2540" spans="4:10" x14ac:dyDescent="0.25">
      <c r="D2540" s="13"/>
      <c r="H2540" s="2"/>
      <c r="I2540" s="2"/>
      <c r="J2540" s="178"/>
    </row>
    <row r="2541" spans="4:10" x14ac:dyDescent="0.25">
      <c r="D2541" s="13"/>
      <c r="H2541" s="2"/>
      <c r="I2541" s="2"/>
      <c r="J2541" s="178"/>
    </row>
    <row r="2542" spans="4:10" x14ac:dyDescent="0.25">
      <c r="D2542" s="13"/>
      <c r="H2542" s="2"/>
      <c r="I2542" s="2"/>
      <c r="J2542" s="178"/>
    </row>
    <row r="2543" spans="4:10" x14ac:dyDescent="0.25">
      <c r="D2543" s="13"/>
      <c r="H2543" s="2"/>
      <c r="I2543" s="2"/>
      <c r="J2543" s="178"/>
    </row>
    <row r="2544" spans="4:10" x14ac:dyDescent="0.25">
      <c r="D2544" s="13"/>
      <c r="H2544" s="2"/>
      <c r="I2544" s="2"/>
      <c r="J2544" s="178"/>
    </row>
    <row r="2545" spans="4:10" x14ac:dyDescent="0.25">
      <c r="D2545" s="13"/>
      <c r="H2545" s="2"/>
      <c r="I2545" s="2"/>
      <c r="J2545" s="178"/>
    </row>
    <row r="2546" spans="4:10" x14ac:dyDescent="0.25">
      <c r="D2546" s="13"/>
      <c r="H2546" s="2"/>
      <c r="I2546" s="2"/>
      <c r="J2546" s="178"/>
    </row>
    <row r="2547" spans="4:10" x14ac:dyDescent="0.25">
      <c r="D2547" s="13"/>
      <c r="H2547" s="2"/>
      <c r="I2547" s="2"/>
      <c r="J2547" s="178"/>
    </row>
    <row r="2548" spans="4:10" x14ac:dyDescent="0.25">
      <c r="D2548" s="13"/>
      <c r="H2548" s="2"/>
      <c r="I2548" s="2"/>
      <c r="J2548" s="178"/>
    </row>
    <row r="2549" spans="4:10" x14ac:dyDescent="0.25">
      <c r="D2549" s="13"/>
      <c r="H2549" s="2"/>
      <c r="I2549" s="2"/>
      <c r="J2549" s="178"/>
    </row>
    <row r="2550" spans="4:10" x14ac:dyDescent="0.25">
      <c r="D2550" s="13"/>
      <c r="H2550" s="2"/>
      <c r="I2550" s="2"/>
      <c r="J2550" s="178"/>
    </row>
    <row r="2551" spans="4:10" x14ac:dyDescent="0.25">
      <c r="D2551" s="13"/>
      <c r="H2551" s="2"/>
      <c r="I2551" s="2"/>
      <c r="J2551" s="178"/>
    </row>
    <row r="2552" spans="4:10" x14ac:dyDescent="0.25">
      <c r="D2552" s="13"/>
      <c r="H2552" s="2"/>
      <c r="I2552" s="2"/>
      <c r="J2552" s="178"/>
    </row>
    <row r="2553" spans="4:10" x14ac:dyDescent="0.25">
      <c r="D2553" s="13"/>
      <c r="H2553" s="2"/>
      <c r="I2553" s="2"/>
      <c r="J2553" s="178"/>
    </row>
    <row r="2554" spans="4:10" x14ac:dyDescent="0.25">
      <c r="D2554" s="13"/>
      <c r="H2554" s="2"/>
      <c r="I2554" s="2"/>
      <c r="J2554" s="178"/>
    </row>
    <row r="2555" spans="4:10" x14ac:dyDescent="0.25">
      <c r="D2555" s="13"/>
      <c r="H2555" s="2"/>
      <c r="I2555" s="2"/>
      <c r="J2555" s="178"/>
    </row>
    <row r="2556" spans="4:10" x14ac:dyDescent="0.25">
      <c r="D2556" s="13"/>
      <c r="H2556" s="2"/>
      <c r="I2556" s="2"/>
      <c r="J2556" s="178"/>
    </row>
    <row r="2557" spans="4:10" x14ac:dyDescent="0.25">
      <c r="D2557" s="13"/>
      <c r="H2557" s="2"/>
      <c r="I2557" s="2"/>
      <c r="J2557" s="178"/>
    </row>
    <row r="2558" spans="4:10" x14ac:dyDescent="0.25">
      <c r="D2558" s="13"/>
      <c r="H2558" s="2"/>
      <c r="I2558" s="2"/>
      <c r="J2558" s="178"/>
    </row>
    <row r="2559" spans="4:10" x14ac:dyDescent="0.25">
      <c r="D2559" s="13"/>
      <c r="H2559" s="2"/>
      <c r="I2559" s="2"/>
      <c r="J2559" s="178"/>
    </row>
    <row r="2560" spans="4:10" x14ac:dyDescent="0.25">
      <c r="D2560" s="13"/>
      <c r="H2560" s="2"/>
      <c r="I2560" s="2"/>
      <c r="J2560" s="178"/>
    </row>
    <row r="2561" spans="4:10" x14ac:dyDescent="0.25">
      <c r="D2561" s="13"/>
      <c r="H2561" s="2"/>
      <c r="I2561" s="2"/>
      <c r="J2561" s="178"/>
    </row>
    <row r="2562" spans="4:10" x14ac:dyDescent="0.25">
      <c r="D2562" s="13"/>
      <c r="H2562" s="2"/>
      <c r="I2562" s="2"/>
      <c r="J2562" s="178"/>
    </row>
    <row r="2563" spans="4:10" x14ac:dyDescent="0.25">
      <c r="D2563" s="13"/>
      <c r="H2563" s="2"/>
      <c r="I2563" s="2"/>
      <c r="J2563" s="178"/>
    </row>
    <row r="2564" spans="4:10" x14ac:dyDescent="0.25">
      <c r="D2564" s="13"/>
      <c r="H2564" s="2"/>
      <c r="I2564" s="2"/>
      <c r="J2564" s="178"/>
    </row>
    <row r="2565" spans="4:10" x14ac:dyDescent="0.25">
      <c r="D2565" s="13"/>
      <c r="H2565" s="2"/>
      <c r="I2565" s="2"/>
      <c r="J2565" s="178"/>
    </row>
    <row r="2566" spans="4:10" x14ac:dyDescent="0.25">
      <c r="D2566" s="13"/>
      <c r="H2566" s="2"/>
      <c r="I2566" s="2"/>
      <c r="J2566" s="178"/>
    </row>
    <row r="2567" spans="4:10" x14ac:dyDescent="0.25">
      <c r="D2567" s="13"/>
      <c r="H2567" s="2"/>
      <c r="I2567" s="2"/>
      <c r="J2567" s="178"/>
    </row>
    <row r="2568" spans="4:10" x14ac:dyDescent="0.25">
      <c r="D2568" s="13"/>
      <c r="H2568" s="2"/>
      <c r="I2568" s="2"/>
      <c r="J2568" s="178"/>
    </row>
    <row r="2569" spans="4:10" x14ac:dyDescent="0.25">
      <c r="D2569" s="13"/>
      <c r="H2569" s="2"/>
      <c r="I2569" s="2"/>
      <c r="J2569" s="178"/>
    </row>
    <row r="2570" spans="4:10" x14ac:dyDescent="0.25">
      <c r="D2570" s="13"/>
      <c r="H2570" s="2"/>
      <c r="I2570" s="2"/>
      <c r="J2570" s="178"/>
    </row>
    <row r="2571" spans="4:10" x14ac:dyDescent="0.25">
      <c r="D2571" s="13"/>
      <c r="H2571" s="2"/>
      <c r="I2571" s="2"/>
      <c r="J2571" s="178"/>
    </row>
    <row r="2572" spans="4:10" x14ac:dyDescent="0.25">
      <c r="D2572" s="13"/>
      <c r="H2572" s="2"/>
      <c r="I2572" s="2"/>
      <c r="J2572" s="178"/>
    </row>
    <row r="2573" spans="4:10" x14ac:dyDescent="0.25">
      <c r="D2573" s="13"/>
      <c r="H2573" s="2"/>
      <c r="I2573" s="2"/>
      <c r="J2573" s="178"/>
    </row>
    <row r="2574" spans="4:10" x14ac:dyDescent="0.25">
      <c r="D2574" s="13"/>
      <c r="H2574" s="2"/>
      <c r="I2574" s="2"/>
      <c r="J2574" s="178"/>
    </row>
    <row r="2575" spans="4:10" x14ac:dyDescent="0.25">
      <c r="D2575" s="13"/>
      <c r="H2575" s="2"/>
      <c r="I2575" s="2"/>
      <c r="J2575" s="178"/>
    </row>
    <row r="2576" spans="4:10" x14ac:dyDescent="0.25">
      <c r="D2576" s="13"/>
      <c r="H2576" s="2"/>
      <c r="I2576" s="2"/>
      <c r="J2576" s="178"/>
    </row>
    <row r="2577" spans="4:10" x14ac:dyDescent="0.25">
      <c r="D2577" s="13"/>
      <c r="H2577" s="2"/>
      <c r="I2577" s="2"/>
      <c r="J2577" s="178"/>
    </row>
    <row r="2578" spans="4:10" x14ac:dyDescent="0.25">
      <c r="D2578" s="13"/>
      <c r="H2578" s="2"/>
      <c r="I2578" s="2"/>
      <c r="J2578" s="178"/>
    </row>
    <row r="2579" spans="4:10" x14ac:dyDescent="0.25">
      <c r="D2579" s="13"/>
      <c r="H2579" s="2"/>
      <c r="I2579" s="2"/>
      <c r="J2579" s="178"/>
    </row>
  </sheetData>
  <autoFilter ref="A5:L423" xr:uid="{00000000-0001-0000-0100-000000000000}"/>
  <sortState xmlns:xlrd2="http://schemas.microsoft.com/office/spreadsheetml/2017/richdata2" ref="A353:N387">
    <sortCondition ref="B353:B387"/>
    <sortCondition ref="C353:C387"/>
  </sortState>
  <mergeCells count="6">
    <mergeCell ref="C428:D428"/>
    <mergeCell ref="C427:D427"/>
    <mergeCell ref="C426:D426"/>
    <mergeCell ref="A1:J1"/>
    <mergeCell ref="A2:J2"/>
    <mergeCell ref="A3:J3"/>
  </mergeCells>
  <phoneticPr fontId="0" type="noConversion"/>
  <conditionalFormatting sqref="A5:B5 D5:D71 D73:D107 D109:D141 C215:D220 A216:B220 D250:D356 D179:D214 B222:B249 A222:A248 C222:D248 A221:D221 D143:D177">
    <cfRule type="cellIs" dxfId="35" priority="284" stopIfTrue="1" operator="equal">
      <formula>"lö"</formula>
    </cfRule>
    <cfRule type="cellIs" dxfId="34" priority="285" stopIfTrue="1" operator="equal">
      <formula>"sö"</formula>
    </cfRule>
  </conditionalFormatting>
  <conditionalFormatting sqref="D250:D356 A5:B5 D5:D71 D73:D107 D109:D141 C215:D220 A216:B220 D179:D214 B222:B249 A222:A248 C222:D248 A221:D221 D143:D177">
    <cfRule type="cellIs" dxfId="33" priority="283" stopIfTrue="1" operator="equal">
      <formula>"lö-sö"</formula>
    </cfRule>
  </conditionalFormatting>
  <conditionalFormatting sqref="D262 D357:D424">
    <cfRule type="cellIs" dxfId="32" priority="56" stopIfTrue="1" operator="equal">
      <formula>"lö"</formula>
    </cfRule>
    <cfRule type="cellIs" dxfId="31" priority="57" stopIfTrue="1" operator="equal">
      <formula>"sö"</formula>
    </cfRule>
  </conditionalFormatting>
  <conditionalFormatting sqref="D268">
    <cfRule type="cellIs" dxfId="30" priority="4" stopIfTrue="1" operator="equal">
      <formula>"lö-sö"</formula>
    </cfRule>
    <cfRule type="cellIs" dxfId="29" priority="5" stopIfTrue="1" operator="equal">
      <formula>"lö"</formula>
    </cfRule>
    <cfRule type="cellIs" dxfId="28" priority="6" stopIfTrue="1" operator="equal">
      <formula>"sö"</formula>
    </cfRule>
  </conditionalFormatting>
  <conditionalFormatting sqref="D279">
    <cfRule type="cellIs" dxfId="27" priority="7" stopIfTrue="1" operator="equal">
      <formula>"lö-sö"</formula>
    </cfRule>
    <cfRule type="cellIs" dxfId="26" priority="8" stopIfTrue="1" operator="equal">
      <formula>"lö"</formula>
    </cfRule>
    <cfRule type="cellIs" dxfId="25" priority="9" stopIfTrue="1" operator="equal">
      <formula>"sö"</formula>
    </cfRule>
  </conditionalFormatting>
  <conditionalFormatting sqref="D296:D298">
    <cfRule type="cellIs" dxfId="24" priority="46" stopIfTrue="1" operator="equal">
      <formula>"lö-sö"</formula>
    </cfRule>
    <cfRule type="cellIs" dxfId="23" priority="47" stopIfTrue="1" operator="equal">
      <formula>"lö"</formula>
    </cfRule>
    <cfRule type="cellIs" dxfId="22" priority="48" stopIfTrue="1" operator="equal">
      <formula>"sö"</formula>
    </cfRule>
  </conditionalFormatting>
  <conditionalFormatting sqref="D297">
    <cfRule type="cellIs" dxfId="21" priority="160" stopIfTrue="1" operator="equal">
      <formula>"lö-sö"</formula>
    </cfRule>
    <cfRule type="cellIs" dxfId="20" priority="161" stopIfTrue="1" operator="equal">
      <formula>"lö"</formula>
    </cfRule>
    <cfRule type="cellIs" dxfId="19" priority="162" stopIfTrue="1" operator="equal">
      <formula>"sö"</formula>
    </cfRule>
  </conditionalFormatting>
  <conditionalFormatting sqref="D341">
    <cfRule type="cellIs" dxfId="18" priority="34" stopIfTrue="1" operator="equal">
      <formula>"lö-sö"</formula>
    </cfRule>
    <cfRule type="cellIs" dxfId="17" priority="35" stopIfTrue="1" operator="equal">
      <formula>"lö"</formula>
    </cfRule>
    <cfRule type="cellIs" dxfId="16" priority="36" stopIfTrue="1" operator="equal">
      <formula>"sö"</formula>
    </cfRule>
  </conditionalFormatting>
  <conditionalFormatting sqref="D357">
    <cfRule type="cellIs" dxfId="15" priority="25" stopIfTrue="1" operator="equal">
      <formula>"lö-sö"</formula>
    </cfRule>
    <cfRule type="cellIs" dxfId="14" priority="26" stopIfTrue="1" operator="equal">
      <formula>"lö"</formula>
    </cfRule>
    <cfRule type="cellIs" dxfId="13" priority="27" stopIfTrue="1" operator="equal">
      <formula>"sö"</formula>
    </cfRule>
  </conditionalFormatting>
  <conditionalFormatting sqref="D357:D424 D262">
    <cfRule type="cellIs" dxfId="12" priority="55" stopIfTrue="1" operator="equal">
      <formula>"lö-sö"</formula>
    </cfRule>
  </conditionalFormatting>
  <conditionalFormatting sqref="D360 C425:C428 D429:D65767">
    <cfRule type="cellIs" dxfId="11" priority="703" stopIfTrue="1" operator="equal">
      <formula>"lö-sö"</formula>
    </cfRule>
    <cfRule type="cellIs" dxfId="10" priority="704" stopIfTrue="1" operator="equal">
      <formula>"lö"</formula>
    </cfRule>
    <cfRule type="cellIs" dxfId="9" priority="705" stopIfTrue="1" operator="equal">
      <formula>"sö"</formula>
    </cfRule>
  </conditionalFormatting>
  <conditionalFormatting sqref="D382">
    <cfRule type="cellIs" dxfId="8" priority="1" stopIfTrue="1" operator="equal">
      <formula>"lö-sö"</formula>
    </cfRule>
    <cfRule type="cellIs" dxfId="7" priority="2" stopIfTrue="1" operator="equal">
      <formula>"lö"</formula>
    </cfRule>
    <cfRule type="cellIs" dxfId="6" priority="3" stopIfTrue="1" operator="equal">
      <formula>"sö"</formula>
    </cfRule>
  </conditionalFormatting>
  <conditionalFormatting sqref="G250">
    <cfRule type="cellIs" dxfId="5" priority="58" stopIfTrue="1" operator="equal">
      <formula>"lö-sö"</formula>
    </cfRule>
    <cfRule type="cellIs" dxfId="4" priority="59" stopIfTrue="1" operator="equal">
      <formula>"lö"</formula>
    </cfRule>
    <cfRule type="cellIs" dxfId="3" priority="60" stopIfTrue="1" operator="equal">
      <formula>"sö"</formula>
    </cfRule>
  </conditionalFormatting>
  <conditionalFormatting sqref="G425">
    <cfRule type="cellIs" dxfId="2" priority="13" stopIfTrue="1" operator="equal">
      <formula>"lö-sö"</formula>
    </cfRule>
    <cfRule type="cellIs" dxfId="1" priority="14" stopIfTrue="1" operator="equal">
      <formula>"lö"</formula>
    </cfRule>
    <cfRule type="cellIs" dxfId="0" priority="15" stopIfTrue="1" operator="equal">
      <formula>"sö"</formula>
    </cfRule>
  </conditionalFormatting>
  <hyperlinks>
    <hyperlink ref="A3:I3" r:id="rId1" display="OBS Kontrollera alltid med inbjudningar i Ind TA (Klicka här för länk .)" xr:uid="{60FC3155-AA99-4AF2-A907-42B3F4FEBFBC}"/>
  </hyperlinks>
  <printOptions gridLines="1" gridLinesSet="0"/>
  <pageMargins left="0.25" right="0.25" top="0.75" bottom="0.75" header="0.3" footer="0.3"/>
  <pageSetup paperSize="9" scale="10" orientation="portrait" r:id="rId2"/>
  <headerFooter alignWithMargins="0">
    <oddHeader>&amp;A</oddHeader>
    <oddFooter>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7D0C-4B6C-41AD-A1DD-14AA5043ADAC}">
  <dimension ref="A1"/>
  <sheetViews>
    <sheetView workbookViewId="0">
      <selection activeCell="B32" sqref="B32"/>
    </sheetView>
  </sheetViews>
  <sheetFormatPr defaultColWidth="19.664062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Blad12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</dc:creator>
  <cp:lastModifiedBy>Mikael Svensson</cp:lastModifiedBy>
  <cp:lastPrinted>2021-05-23T19:54:37Z</cp:lastPrinted>
  <dcterms:created xsi:type="dcterms:W3CDTF">2001-11-02T21:19:33Z</dcterms:created>
  <dcterms:modified xsi:type="dcterms:W3CDTF">2024-04-06T16:34:13Z</dcterms:modified>
</cp:coreProperties>
</file>